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https://mccatoday2-my.sharepoint.com/personal/ramona_mundwiller_mccatoday_org/Documents/SkillUP (SNAP)/MoJOBs/"/>
    </mc:Choice>
  </mc:AlternateContent>
  <xr:revisionPtr revIDLastSave="0" documentId="8_{F57500DD-6184-44CC-87AF-4A044A84BFA3}" xr6:coauthVersionLast="40" xr6:coauthVersionMax="40" xr10:uidLastSave="{00000000-0000-0000-0000-000000000000}"/>
  <bookViews>
    <workbookView xWindow="-23148" yWindow="-108" windowWidth="23256" windowHeight="13176" xr2:uid="{00000000-000D-0000-FFFF-FFFF00000000}"/>
  </bookViews>
  <sheets>
    <sheet name="Finalized Services List" sheetId="1" r:id="rId1"/>
  </sheets>
  <definedNames>
    <definedName name="_xlnm._FilterDatabase" localSheetId="0" hidden="1">'Finalized Services List'!$A$1:$I$83</definedName>
    <definedName name="_xlnm.Print_Titles" localSheetId="0">'Finalized Services List'!$1:$1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<sst xmlns="http://schemas.openxmlformats.org/spreadsheetml/2006/main" count="422" uniqueCount="237">
  <si>
    <t>Service
Code</t>
  </si>
  <si>
    <t>Activity Description</t>
  </si>
  <si>
    <t>Definition</t>
  </si>
  <si>
    <t>Post this activity when you administer the Quick Guide.</t>
  </si>
  <si>
    <t>S01</t>
  </si>
  <si>
    <t>S02</t>
  </si>
  <si>
    <t>Referred to Other Services</t>
  </si>
  <si>
    <t>S03</t>
  </si>
  <si>
    <t>Internships</t>
  </si>
  <si>
    <t>S04</t>
  </si>
  <si>
    <t>S05</t>
  </si>
  <si>
    <t>S06</t>
  </si>
  <si>
    <t>S07</t>
  </si>
  <si>
    <t>S08</t>
  </si>
  <si>
    <t>S09</t>
  </si>
  <si>
    <t>S10</t>
  </si>
  <si>
    <t>On-The-Job Training</t>
  </si>
  <si>
    <t>S11</t>
  </si>
  <si>
    <t>S12</t>
  </si>
  <si>
    <t>Entrepreneurial Training</t>
  </si>
  <si>
    <t>S13</t>
  </si>
  <si>
    <t>CR101 Remediation</t>
  </si>
  <si>
    <t>S14</t>
  </si>
  <si>
    <t>S15</t>
  </si>
  <si>
    <t>S16</t>
  </si>
  <si>
    <t>Apprenticeship</t>
  </si>
  <si>
    <t>S17</t>
  </si>
  <si>
    <t>Private Sector Training</t>
  </si>
  <si>
    <t>S18</t>
  </si>
  <si>
    <t>S19</t>
  </si>
  <si>
    <t>S20</t>
  </si>
  <si>
    <t>S21</t>
  </si>
  <si>
    <t>Skills Upgrading and Retraining</t>
  </si>
  <si>
    <t>S22</t>
  </si>
  <si>
    <t>S23</t>
  </si>
  <si>
    <t>S24</t>
  </si>
  <si>
    <t>S25</t>
  </si>
  <si>
    <t>Job Readiness Training</t>
  </si>
  <si>
    <t>S26</t>
  </si>
  <si>
    <t>Incumbent Worker Training</t>
  </si>
  <si>
    <t>S27</t>
  </si>
  <si>
    <t>Transitional Jobs</t>
  </si>
  <si>
    <t>S28</t>
  </si>
  <si>
    <t>S29</t>
  </si>
  <si>
    <t>Education for Workplace preparation</t>
  </si>
  <si>
    <t>S30</t>
  </si>
  <si>
    <t>Dropout Prevention and Recovery</t>
  </si>
  <si>
    <t>S31</t>
  </si>
  <si>
    <t>Youth Internship - Un-Paid</t>
  </si>
  <si>
    <t>S32</t>
  </si>
  <si>
    <t>Youth - Job Shadowing</t>
  </si>
  <si>
    <t>S33</t>
  </si>
  <si>
    <t>Leadership Development Services</t>
  </si>
  <si>
    <t>S34</t>
  </si>
  <si>
    <t>Adult Mentoring</t>
  </si>
  <si>
    <t>S35</t>
  </si>
  <si>
    <t>Individual Service Strategies</t>
  </si>
  <si>
    <t>S36</t>
  </si>
  <si>
    <t>Alternative Secondary School Services</t>
  </si>
  <si>
    <t>S37</t>
  </si>
  <si>
    <t>Comprehensive Guidance and Counseling</t>
  </si>
  <si>
    <t>S38</t>
  </si>
  <si>
    <t>Adult Education (AEL)</t>
  </si>
  <si>
    <t>S39</t>
  </si>
  <si>
    <t>Work Experience - Paid</t>
  </si>
  <si>
    <t>S40</t>
  </si>
  <si>
    <t>Work Experience - Un-Paid</t>
  </si>
  <si>
    <t>S41</t>
  </si>
  <si>
    <t xml:space="preserve">Youth Internship - Paid </t>
  </si>
  <si>
    <t>S42</t>
  </si>
  <si>
    <t>Prepare Post Secondary Educ Opport/Employ Opp</t>
  </si>
  <si>
    <t>S43</t>
  </si>
  <si>
    <t>S44</t>
  </si>
  <si>
    <t>F06</t>
  </si>
  <si>
    <t>S45</t>
  </si>
  <si>
    <t>F07</t>
  </si>
  <si>
    <t>Assistance with Job/Work Related Problems</t>
  </si>
  <si>
    <t>S46</t>
  </si>
  <si>
    <t>F09</t>
  </si>
  <si>
    <t>Tutoring</t>
  </si>
  <si>
    <t>S47</t>
  </si>
  <si>
    <t>S48</t>
  </si>
  <si>
    <t>S49</t>
  </si>
  <si>
    <t>S50</t>
  </si>
  <si>
    <t>Comprehensive Assessment</t>
  </si>
  <si>
    <t>S51</t>
  </si>
  <si>
    <t>S52</t>
  </si>
  <si>
    <t>S53</t>
  </si>
  <si>
    <t>S55</t>
  </si>
  <si>
    <t xml:space="preserve">The Transition Assistance Program (TAP) provides information, tools, and training to ensure Service members and their spouses are prepared for the next step in civilian life whether pursuing additional education, finding a job in the public or private sector, or starting their own business. </t>
  </si>
  <si>
    <t xml:space="preserve">The provision of referrals to and coordination of activities with other programs and services, including programs and services within the one-stop delivery system, and in appropriate cases, other workforce development programs. Provisions of information relating to the availability of supportive services or assistance, and referrals to those services, including but not limited to, child care, TANF, SNAP, and Medicaid. </t>
  </si>
  <si>
    <t xml:space="preserve">A planned, structured learning experience that takes place in a workplace for a limited time. An internship may be arranged within the private for profit sector, the non-profit sector or the public sector. </t>
  </si>
  <si>
    <t xml:space="preserve">When Staff create a Workshop Event that falls under this Workshop Category must add this activity/service to the Event so that when a client is marked as Attended, this activity/service will be placed on the clients WP app to record as a service to be counted as a Reportable Individual. </t>
  </si>
  <si>
    <t xml:space="preserve">A program or set of strategies designed to enter and succeed in a registered apprenticeship program, and had a documented partnership with at least one, if not more, registered apprenticeship programs. Pre-Apprenticeships may be used to provide work experiences that can help obtain the skills needed to be placed into a registered apprenticeship. Pre-Apprenticeship services and programs are designed to prepare individuals to enter and succeed in Registered Apprenticeship programs. </t>
  </si>
  <si>
    <t>Not a component - This service should be chosen for SNAP clients who are pregnant, 16-24 years old with and without children, and 25-59 year olds WITH children</t>
  </si>
  <si>
    <t>Not a component - This service can be chosen for any SNAP recipient.</t>
  </si>
  <si>
    <t xml:space="preserve">Training by an employer that is provided to a participant while engaged in paid, productive work in a job that provides knowledge or skills essential to the full and adequate performance of the job; provides reimbursement to the employer of up to 50 percent of the wage rate of the participant, for the extraordinary costs of providing the training. </t>
  </si>
  <si>
    <t xml:space="preserve">Training designed to provide participants with the skills to start businesses of their own. </t>
  </si>
  <si>
    <t xml:space="preserve">Using CR101 to increase skill level of individual towards the NCRC. </t>
  </si>
  <si>
    <t xml:space="preserve">Training that is designed to meet the special requirements of an employer (including a group of employers); that is conducted with a commitment by the employer to employ an individual upon successful completion of the training; and for which the employer pays for a significant cost of the training, as determined by the Local Board. </t>
  </si>
  <si>
    <t xml:space="preserve">The DVOP has provided one on one interview prep service for a job seeker. </t>
  </si>
  <si>
    <t xml:space="preserve">A program registered under the National Apprenticeship Act as a "Registered Apprenticeship." </t>
  </si>
  <si>
    <t xml:space="preserve">Formal training programs conducted or sponsored by private business or organized labor. </t>
  </si>
  <si>
    <t xml:space="preserve">A combination of training and education, which may include both employer-based, and classroom-based training elements operated either concurrently or sequentially or an employer based program combining vocational and educational elements for which academic credit is received. </t>
  </si>
  <si>
    <t xml:space="preserve">Training designed to enhance the skills of currently employed participants who are working at less than their skill potential and have minimal or no advancement capability without gaining the skills needed to upgrade and retrain them to move them to self-sufficiency. </t>
  </si>
  <si>
    <t xml:space="preserve">Trade Act only service when training provider is not on ETPS through Trade Act approval process. Other examples include 3rd party billings.  </t>
  </si>
  <si>
    <t xml:space="preserve">Enrolled in training that may include adult education, literacy activities (including English as a Second Language), remedial reading, writing, mathematics, or a combination thereof; for customers who have proficiencies below the ninth grade level or to improve basic skills to a level greater than the customer held at assessment. </t>
  </si>
  <si>
    <t xml:space="preserve">Adult Education and Literacy (AEL) includes activities of English language acquisition and integrated education and training programs that may be provided concurrently or in combination with services such as Occupational Skills Training, On-the-Job Training, Incumbent Worker Training, and other programs that combine workplace training with related instruction that may include cooperative education programs, and training programs offered by the private sector skill upgrading and retraining, and entrepreneurial training and transitional jobs. AEL is typically conducted in an institutional setting designed to upgrade basic educational skills in preparation for future training, future employment, or retention in present employment. It may include such curriculum as remedial reading, writing, mathematics, literacy training and study skills, English for non-English speakers, bilingual training, and High School Equivalency preparation. </t>
  </si>
  <si>
    <t xml:space="preserve">Time-limited work experiences that are subsidized and are in the public, private, or nonprofit sectors for individuals with barriers to employment who are chronically unemployed or have an inconsistent work history. </t>
  </si>
  <si>
    <t xml:space="preserve">Work experiences provided to youth during the summer months. This activity is utilized for work experiences supported by WIOA funds. </t>
  </si>
  <si>
    <t xml:space="preserve">Education offered concurrently with and in the same context as workforce preparation activities and training for a specific occupation or occupational cluster. This program element reflects an integrated education and training model and describes how workforce-preparation activities, basic academic skills, and hands-on occupational skills training are taught within the same timeframe and connected to training in a specific occupation, occupational cluster, or career pathway. Examples include participants enrolled in Job Corps and YouthBuild.  </t>
  </si>
  <si>
    <t xml:space="preserve">Tutoring, study skills training, instruction, and evidence-based dropout prevention and recovery strategies that lead to completion of the requirements for a secondary school diploma or its recognized equivalent (including a recognized certificate of attendance or similar document for individuals with disabilities) or for a recognized postsecondary credential. This would include participants enrolled in secondary and post-secondary instruction. </t>
  </si>
  <si>
    <t xml:space="preserve">A planned, structured, time-limited learning experience that takes place in a workplace. This internship will be unpaid and consistent with other laws, including the Fair Labor Standards Act. They may take place in the private, non-profit, or public sector. </t>
  </si>
  <si>
    <t xml:space="preserve">A planned, structured, time-limited learning experience that takes place in a workplace. They may take place in the private, non-profit, or public sector. </t>
  </si>
  <si>
    <t xml:space="preserve">Leadership-development opportunities encourage responsibility, confidence, employability, self-determination, and other positive social behaviors. These may include exposure to post-secondary educational possibilities; community and service learning projects; peer-centered activities, including peer mentoring and tutoring; organizational and team work training, including team leadership; training in decision-making, including determining priorities and problem solving; citizenship training, including life skills training such as parenting and work behavior training; civic engagement which promote the quality of life in a  community; and other leadership activities that place a youth in a leadership role such as serving on youth leadership committees, such as a Standing Youth Committee. </t>
  </si>
  <si>
    <t xml:space="preserve">Identifies appropriate career pathways that include education and employment goals, considers career planning and the results of the objective assessment and includes achievement objectives and services for the youth. It is directly linked to one or more performance indicators. </t>
  </si>
  <si>
    <t xml:space="preserve">Alternative secondary school services, or dropout recovery services, as appropriate. Participants enrolled in alternative secondary schools. </t>
  </si>
  <si>
    <t xml:space="preserve">Activities which provide individualized counseling to participants. This includes drug and alcohol abuse counseling, mental health counseling, and referral to partner programs as appropriate. </t>
  </si>
  <si>
    <t xml:space="preserve">Participants enrolled in Adult Education and Literacy (AEL) classes. </t>
  </si>
  <si>
    <t xml:space="preserve">Employment opportunities available throughout the school year. A work experience is a planned, structured learning experience that takes place in a workplace for a limited time. A work experience may take place in the private for-profit sector, the non-profit sector, or the public sector. </t>
  </si>
  <si>
    <t>Employment opportunities available throughout the school year. A work experience is a planned, structured learning experience that takes place in a workplace for a limited time. A work experience may take place in the private for-profit sector, the non-profit sector, or the public sector.</t>
  </si>
  <si>
    <t xml:space="preserve">A planned, structured, time-limited learning experience that takes place in a workplace. An internship may be paid as appropriate and consistent with other laws, including the Fair Labor Standards Act. They may take place in the private, non-profit, or public sector. </t>
  </si>
  <si>
    <t xml:space="preserve">Activities that help the youth prepare for, and transition into, post-secondary education and training. Examples would include program assistance with post-secondary application, post-secondary site visits, and participants enrolled in AEL for remediation only. </t>
  </si>
  <si>
    <t>Services that provide labor market and employment information about in-demand industry sectors or occupations available in the local area, such as career awareness, career counseling, and career exploration services. Provision of MERIC and BLS data to participants.</t>
  </si>
  <si>
    <t xml:space="preserve">Follow up career development and further education planning for participants in workforce development activities authorized under WIOA who are placed in unsubsidized employment for up to 12 months after the first day of employment. </t>
  </si>
  <si>
    <t xml:space="preserve">Follow up assistance with job/work related problems for participants in workforce development activities authorized under WIOA who are placed in unsubsidized employment for up to 12 months after the first day of employment. </t>
  </si>
  <si>
    <t xml:space="preserve">Follow up tutoring for participants in workforce development activities authorized under WIOA who are placed in unsubsidized employment for up to 12 months after the first day of employment. </t>
  </si>
  <si>
    <t>The DVOP has provided one on one Resume prep service for a job seeker.</t>
  </si>
  <si>
    <t xml:space="preserve">Comprehensive and specialized assessments of the skills level and service needs of DRJP participants, which may include diagnostic testing and use of other assessment tools; and in-depth interviewing and evaluation to identify employment barriers and appropriate goals. </t>
  </si>
  <si>
    <t xml:space="preserve">Required course for all debris positions prior to any work on the worksite. </t>
  </si>
  <si>
    <t xml:space="preserve">Activities designed to develop learning skills, communications skills, interviewing skills, punctuality, personal maintenance skills, and professional conduct, to prepare individuals for unsubsidized employment or training. </t>
  </si>
  <si>
    <t xml:space="preserve">This workshop is led by University of Missouri Extension Family Financial Educators to help keep control of family finances while laid off, or underemployed. </t>
  </si>
  <si>
    <t xml:space="preserve">Occupation specific training provided by a public or private vendor with demonstrated training capability and paid for through individual training accounts.  </t>
  </si>
  <si>
    <t xml:space="preserve">Occupation specific training provided by a public or private vendor with demonstrated training capability and paid for through individual training accounts. </t>
  </si>
  <si>
    <t>Job readiness training should be provided in combination with Occupational Skills Training, On-the-Job Training, incumbent worker training, and other programs that combine workplace training with related instruction which may include cooperative education programs, training programs offered by the private sector, skill upgrading and retraining, entrepreneurial training, and transitional jobs. Job Readiness training is a formal classroom activity providing instruction in job seeking and job holding skills that can be augmented with such curriculum as business math and business communications. Local employers may also suggest additional curriculum based on identified shortcomings of job applicants. -On original as C.</t>
  </si>
  <si>
    <t xml:space="preserve">A program designed to meet the special requirements of an employer (including a group of employers) to retain a skilled workforce or avert the need to lay off employees by assisting the workers in obtaining the skills necessary to retain employment. -  </t>
  </si>
  <si>
    <t xml:space="preserve">Mentoring must be a formal relationship between a youth participant and an adult mentor that includes structured activities where the mentor offers guidance, support, and encouragement. Group mentoring and mentoring through electronic means are allowable; however, the youth program must match the youth to a mentor where they interact face to face.  Mentoring may include workplace mentoring. Mentoring must last at least 12 months. </t>
  </si>
  <si>
    <t xml:space="preserve">Review continued eligibility and develop work search plan with RESEA participants. </t>
  </si>
  <si>
    <t xml:space="preserve">This service can only be used for Trade Act eligible clients.  This is NOT remedial training, but instead general course required to be accepted into a skills training program. </t>
  </si>
  <si>
    <t>DWD</t>
  </si>
  <si>
    <t>Who Provides this service?</t>
  </si>
  <si>
    <t>Anyone</t>
  </si>
  <si>
    <t>Component</t>
  </si>
  <si>
    <t>WIOA Career Services</t>
  </si>
  <si>
    <t>Intensive Case Management</t>
  </si>
  <si>
    <t>Work Based Learning</t>
  </si>
  <si>
    <t>Job Search Training</t>
  </si>
  <si>
    <t>Vocational Training</t>
  </si>
  <si>
    <t>Education</t>
  </si>
  <si>
    <t xml:space="preserve"> Duration</t>
  </si>
  <si>
    <t>Max duration</t>
  </si>
  <si>
    <t>Orientation</t>
  </si>
  <si>
    <t>Provision of Info 
on training providers,
 Performance Outcomes</t>
  </si>
  <si>
    <t>Supply Eligible Training Provider System information to provide
 customer-focused employment training resources.</t>
  </si>
  <si>
    <t>Provision of Labor
Market Research</t>
  </si>
  <si>
    <t>Provide workforce and labor market employment statistics information,
 including the provision of accurate information relating to local,
 regional, and national labor market areas; information on job 
vacancy listings in such labor market areas; information on the job 
skills necessary to obtain the jobs in such labor market areas; and 
information relating to local occupations in demand and earnings, 
skill requirements, and opportunities for advancement for such occupation.</t>
  </si>
  <si>
    <t>ONET</t>
  </si>
  <si>
    <t>The provision of ONET products to provide job placement services for
 participants.</t>
  </si>
  <si>
    <t>Resume Preparation 
Assistance</t>
  </si>
  <si>
    <t>The provision of resume preparation assistance to participants.</t>
  </si>
  <si>
    <t>Outreach and Intake</t>
  </si>
  <si>
    <t>Outreach, intake, and orientation to information and other services
 available through the one-stop delivery system</t>
  </si>
  <si>
    <t>SkillUp Education</t>
  </si>
  <si>
    <t>Used when an ABAWD or Voluntary participant is in already 
participating in education or training when they enroll</t>
  </si>
  <si>
    <t>SkillUp Employment</t>
  </si>
  <si>
    <t>Used when a ABAWD or Voluntary participant tells staff they have
some employment</t>
  </si>
  <si>
    <t>Job Development Contacts
 (working with Employer and Job Seeker)</t>
  </si>
  <si>
    <t>Contact with employer in order to develop a job order on behalf of 
the individual.</t>
  </si>
  <si>
    <t>Received Bonding Assistance</t>
  </si>
  <si>
    <t>Assist individual in securing no cost fidelity bonds for returning citizens and other hard-to-place job applicants who face barriers to employment.</t>
  </si>
  <si>
    <t>Proficiency Testing</t>
  </si>
  <si>
    <t>Completion of clerical test such as typing or 10-key.</t>
  </si>
  <si>
    <t>SkillUp Supportive 
Service (TRE)</t>
  </si>
  <si>
    <t>Services required in order to complete the necessary functions to 
perform a job or training authorized in the Missouri Employment and Training Program (METP) Practices and Procedures Manual. (If available)</t>
  </si>
  <si>
    <t>SkillUp Supportive 
Service (WRE)</t>
  </si>
  <si>
    <t>Testing - Assessment</t>
  </si>
  <si>
    <t>When giving an assessment for Basic Skills Assessment or an 
Aptitude test, staff can enter this activity.</t>
  </si>
  <si>
    <t>Unemployment 
Compensation Assistance</t>
  </si>
  <si>
    <t>The Job Center must provide "meaningful" assistance and information to individuals seeking assistance in filing a claim for unemployment insurance compensation.</t>
  </si>
  <si>
    <t>Career Guidance</t>
  </si>
  <si>
    <t>Activities that provide individualized career pathway planning.</t>
  </si>
  <si>
    <t>Financial Aid 
Information</t>
  </si>
  <si>
    <t>Assistance in establishing eligibility for programs of financial aid 
assistance for training and education programs that are not provided under WIOA.</t>
  </si>
  <si>
    <t>Individual Counseling</t>
  </si>
  <si>
    <t>To advise a single participant at one time. Such counseling may be 
financial, vocational, or personal.</t>
  </si>
  <si>
    <t>Group Counseling</t>
  </si>
  <si>
    <t>To advise several participants at one time. Such counseling may be 
financial, vocational, or personal.</t>
  </si>
  <si>
    <t>Interest and Aptitude Testing</t>
  </si>
  <si>
    <t>A testing instrument designed for the purpose of measuring and 
evaluating the level of an individual's ability and interest in, or preference for, specific fields or activities.</t>
  </si>
  <si>
    <t>Development of 
IEP/ISS</t>
  </si>
  <si>
    <t>Developed jointly by the participant and case manager when 
determined appropriate by the one-stop operator or one-stop partner. The plan is an on-going strategy to identify employment goals, achievement objectives, and an appropriate combination of services for the participant to achieve their employment goals.</t>
  </si>
  <si>
    <t>Individualized career service. Comprehensive and specialized 
assessments of the skills level and service needs of Adults, Dislocated Workers and SNAP recipients which may include diagnostic testing and use of other assessment tools; and in-depth interviewing and evaluation to identify employment barriers and appropriate goals.</t>
  </si>
  <si>
    <t>Short Term Pre-Vocational Service</t>
  </si>
  <si>
    <t>Activities designed to develop learning skills, communications skills, 
interviewing skills, punctuality, personal maintenance skills, and professional conduct, to prepare individuals for unsubsidized employment or training.</t>
  </si>
  <si>
    <t>Financial Literacy</t>
  </si>
  <si>
    <t>Activities that support the participants ability to create budgets,
initiate checking and savings accounts, how to manage spending, credit and debt, and the significance of credit reports.</t>
  </si>
  <si>
    <t>Workforce Preparation</t>
  </si>
  <si>
    <t>Workforce preparation includes activities, programs, or services 
designed to help an individual acquire a combination of basic academic skills, critical thinking skills, digital literacy skills, and self management skills, including competencies in: Utilizing resources, Using information, Working with others, Understanding systems, Skills necessary for successful transition into and completion of postsecondary education or training, or employment; and Other employability skills that increase an individual's preparation for the workforce.</t>
  </si>
  <si>
    <t>English Language Acquisition</t>
  </si>
  <si>
    <t>English language acquisition and integrated education and training 
programs.</t>
  </si>
  <si>
    <t>Enroll Skillup participants in training services after an interview, 
evaluation/assessment, and career planning.</t>
  </si>
  <si>
    <t>Staff Assisted Job Search</t>
  </si>
  <si>
    <t>Orientation to Missouri Job Center or SkillUP services.</t>
  </si>
  <si>
    <t>N/A</t>
  </si>
  <si>
    <t>Objective Assessment</t>
  </si>
  <si>
    <t xml:space="preserve">Includes a review of the participant's academic and occupational skill levels, and service needs, to identify appropriate services and career pathways for the participant and to inform the individual service strategy. </t>
  </si>
  <si>
    <t>SkillUP TANF</t>
  </si>
  <si>
    <t>SkillUP FNS</t>
  </si>
  <si>
    <t>Unsubsidized Employment</t>
  </si>
  <si>
    <t>Extended Duration</t>
  </si>
  <si>
    <t>WD Initial Assessment</t>
  </si>
  <si>
    <t>WD Attended TAP Workshop</t>
  </si>
  <si>
    <t>WD Workshop-Career &amp; Skills Assessment</t>
  </si>
  <si>
    <t>WD Workshop-Career Advancement and Enhancement</t>
  </si>
  <si>
    <t>WD Workshop-Educational and Personal Skills Upgrade</t>
  </si>
  <si>
    <t>WD Workshop-Job Search</t>
  </si>
  <si>
    <t>WD DVOP INTERVIEW PREP</t>
  </si>
  <si>
    <t>WD DVOP RESUME PREP</t>
  </si>
  <si>
    <t>WD RESEA-Eligibility Review and Work Search Plan Dev</t>
  </si>
  <si>
    <t>WD WIOA Pre-Apprenticeship</t>
  </si>
  <si>
    <t>WD DRJP Comprehensive Assessment</t>
  </si>
  <si>
    <t>WD DRJP Safety Course</t>
  </si>
  <si>
    <t>WD DRJP Short Term Pre-Vocational Services</t>
  </si>
  <si>
    <t>WD DWG Workshop</t>
  </si>
  <si>
    <t>WD Occupational Skills Training - Approved Provider (ITA)</t>
  </si>
  <si>
    <t>WD Customized Training</t>
  </si>
  <si>
    <t>WD Workplace Training &amp; Cooperative Education</t>
  </si>
  <si>
    <t>WD Adult Educ w/ Occ. Skills Training -Approved Provider (ITA)</t>
  </si>
  <si>
    <t>WD Occupational Skills Training - Non Approved Provider (No ITA)</t>
  </si>
  <si>
    <t>WD Trade Basic Skills/Remediation</t>
  </si>
  <si>
    <t>FSD Adult Education and Literacy</t>
  </si>
  <si>
    <t>FSD SkillUP Training</t>
  </si>
  <si>
    <t>WD Trade Pre-Requisite Training</t>
  </si>
  <si>
    <t>WD Summer Youth Employment Opportunities</t>
  </si>
  <si>
    <t>WD Labor Market Information</t>
  </si>
  <si>
    <t>WD Career development and further education planning</t>
  </si>
  <si>
    <t xml:space="preserve">New SNAP Service Activity Code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</si>
</sst>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Calibri"/>
      <family val="2"/>
      <scheme val="minor"/>
    </font>
    <font>
      <b/>
      <sz val="10"/>
      <name val="Calibri"/>
      <family val="2"/>
    </font>
    <font>
      <sz val="11"/>
      <name val="Calibri"/>
      <family val="2"/>
    </font>
    <font>
      <sz val="11"/>
      <color theme="1"/>
      <name val="Calibri"/>
      <family val="2"/>
    </font>
    <font>
      <sz val="10"/>
      <name val="Arial"/>
      <family val="2"/>
    </font>
    <font>
      <sz val="1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5" fillId="0" borderId="0"/>
    <xf numFmtId="0" fontId="1" fillId="0" borderId="0"/>
    <xf numFmtId="0" fontId="1" fillId="0" borderId="0"/>
  </cellStyleXfs>
  <cellXfs count="60">
    <xf numFmtId="0" fontId="0" fillId="0" borderId="0" xfId="0"/>
    <xf numFmtId="0" fontId="2" fillId="2" borderId="1" xfId="0" applyFont="1" applyFill="1" applyBorder="1" applyAlignment="1">
      <alignment horizontal="center" wrapText="1"/>
    </xf>
    <xf numFmtId="0" fontId="3" fillId="0" borderId="1"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0" fillId="0" borderId="0" xfId="0" applyFill="1"/>
    <xf numFmtId="0" fontId="0" fillId="0" borderId="0" xfId="0" applyAlignment="1">
      <alignment wrapText="1"/>
    </xf>
    <xf numFmtId="0" fontId="0" fillId="3" borderId="0" xfId="0" applyFill="1"/>
    <xf numFmtId="0" fontId="6" fillId="3" borderId="1" xfId="0" applyFont="1" applyFill="1" applyBorder="1" applyAlignment="1">
      <alignment vertical="top" wrapText="1"/>
    </xf>
    <xf numFmtId="0" fontId="6" fillId="0" borderId="1" xfId="0" applyFont="1" applyFill="1" applyBorder="1" applyAlignment="1">
      <alignment vertical="top" wrapText="1"/>
    </xf>
    <xf numFmtId="0" fontId="0" fillId="0" borderId="1" xfId="0" applyBorder="1" applyAlignment="1">
      <alignment wrapText="1"/>
    </xf>
    <xf numFmtId="0" fontId="0" fillId="0" borderId="1" xfId="0" applyBorder="1"/>
    <xf numFmtId="0" fontId="0" fillId="0" borderId="1" xfId="0" applyFill="1" applyBorder="1" applyAlignment="1">
      <alignment wrapText="1"/>
    </xf>
    <xf numFmtId="0" fontId="6" fillId="0" borderId="1" xfId="0" applyFont="1" applyBorder="1" applyAlignment="1">
      <alignment wrapText="1"/>
    </xf>
    <xf numFmtId="0" fontId="6" fillId="0" borderId="1" xfId="0" applyFont="1" applyBorder="1"/>
    <xf numFmtId="0" fontId="0" fillId="0" borderId="1" xfId="0" applyBorder="1" applyAlignment="1"/>
    <xf numFmtId="0" fontId="2" fillId="2" borderId="1" xfId="0" applyFont="1" applyFill="1" applyBorder="1" applyAlignment="1">
      <alignment horizontal="left" wrapText="1"/>
    </xf>
    <xf numFmtId="0" fontId="0" fillId="0" borderId="1" xfId="0" applyBorder="1" applyAlignment="1">
      <alignment horizontal="left" wrapText="1"/>
    </xf>
    <xf numFmtId="0" fontId="0" fillId="0" borderId="1" xfId="0" applyBorder="1" applyAlignment="1">
      <alignment horizontal="left"/>
    </xf>
    <xf numFmtId="0" fontId="0" fillId="0" borderId="1" xfId="0" applyFill="1" applyBorder="1" applyAlignment="1">
      <alignment horizontal="left" wrapText="1"/>
    </xf>
    <xf numFmtId="49" fontId="0" fillId="0" borderId="1" xfId="4" applyNumberFormat="1" applyFont="1" applyFill="1" applyBorder="1" applyAlignment="1">
      <alignment horizontal="left" wrapText="1"/>
    </xf>
    <xf numFmtId="49" fontId="3" fillId="0" borderId="1" xfId="0" applyNumberFormat="1" applyFont="1" applyFill="1" applyBorder="1" applyAlignment="1">
      <alignment horizontal="left" wrapText="1"/>
    </xf>
    <xf numFmtId="0" fontId="3" fillId="0" borderId="1" xfId="0" applyFont="1" applyFill="1" applyBorder="1" applyAlignment="1">
      <alignment horizontal="left" wrapText="1"/>
    </xf>
    <xf numFmtId="49" fontId="2" fillId="2" borderId="1" xfId="0" applyNumberFormat="1" applyFont="1" applyFill="1" applyBorder="1" applyAlignment="1">
      <alignment wrapText="1"/>
    </xf>
    <xf numFmtId="0" fontId="3" fillId="0" borderId="1" xfId="0" applyNumberFormat="1" applyFont="1" applyFill="1" applyBorder="1" applyAlignment="1">
      <alignment wrapText="1"/>
    </xf>
    <xf numFmtId="0" fontId="4" fillId="0" borderId="1" xfId="0" applyNumberFormat="1" applyFont="1" applyFill="1" applyBorder="1" applyAlignment="1">
      <alignment wrapText="1"/>
    </xf>
    <xf numFmtId="0" fontId="0" fillId="3" borderId="1" xfId="0" applyFont="1" applyFill="1" applyBorder="1" applyAlignment="1"/>
    <xf numFmtId="0" fontId="4" fillId="0" borderId="1" xfId="0" applyFont="1" applyFill="1" applyBorder="1" applyAlignment="1">
      <alignment horizontal="left" wrapText="1"/>
    </xf>
    <xf numFmtId="49" fontId="0" fillId="0" borderId="1" xfId="1" applyNumberFormat="1" applyFont="1" applyFill="1" applyBorder="1" applyAlignment="1">
      <alignment horizontal="left" wrapText="1"/>
    </xf>
    <xf numFmtId="49" fontId="6" fillId="0" borderId="1" xfId="1" applyNumberFormat="1" applyFont="1" applyFill="1" applyBorder="1" applyAlignment="1">
      <alignment horizontal="left" wrapText="1"/>
    </xf>
    <xf numFmtId="0" fontId="0" fillId="3" borderId="1" xfId="0" applyFont="1" applyFill="1" applyBorder="1" applyAlignment="1">
      <alignment horizontal="left" wrapText="1"/>
    </xf>
    <xf numFmtId="49" fontId="3" fillId="3" borderId="1" xfId="0" applyNumberFormat="1" applyFont="1" applyFill="1" applyBorder="1" applyAlignment="1">
      <alignment wrapText="1"/>
    </xf>
    <xf numFmtId="49" fontId="3" fillId="0" borderId="1" xfId="0" applyNumberFormat="1" applyFont="1" applyFill="1" applyBorder="1" applyAlignment="1">
      <alignment wrapText="1"/>
    </xf>
    <xf numFmtId="0" fontId="3" fillId="3" borderId="1" xfId="0" applyNumberFormat="1" applyFont="1" applyFill="1" applyBorder="1" applyAlignment="1">
      <alignment wrapText="1"/>
    </xf>
    <xf numFmtId="0" fontId="0" fillId="3" borderId="1" xfId="0" applyFill="1" applyBorder="1" applyAlignment="1">
      <alignment horizontal="left"/>
    </xf>
    <xf numFmtId="0" fontId="0" fillId="3" borderId="1" xfId="0" applyFill="1" applyBorder="1" applyAlignment="1"/>
    <xf numFmtId="0" fontId="0" fillId="3" borderId="1" xfId="0" applyFill="1" applyBorder="1"/>
    <xf numFmtId="0" fontId="0" fillId="0" borderId="1" xfId="0" applyFill="1" applyBorder="1" applyAlignment="1">
      <alignment horizontal="left"/>
    </xf>
    <xf numFmtId="0" fontId="0" fillId="0" borderId="1" xfId="0" applyFill="1" applyBorder="1" applyAlignment="1"/>
    <xf numFmtId="0" fontId="0" fillId="0" borderId="1" xfId="0" applyFill="1" applyBorder="1"/>
    <xf numFmtId="0" fontId="3" fillId="3" borderId="1" xfId="0" applyFont="1" applyFill="1" applyBorder="1" applyAlignment="1">
      <alignment horizontal="left" wrapText="1"/>
    </xf>
    <xf numFmtId="0" fontId="0" fillId="3" borderId="1" xfId="0" applyFill="1" applyBorder="1" applyAlignment="1">
      <alignment horizontal="left" wrapText="1"/>
    </xf>
    <xf numFmtId="0" fontId="6" fillId="0" borderId="1" xfId="0" applyFont="1" applyBorder="1" applyAlignment="1">
      <alignment horizontal="left" vertical="center" wrapText="1"/>
    </xf>
    <xf numFmtId="0" fontId="6" fillId="3"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top" wrapText="1"/>
    </xf>
    <xf numFmtId="0" fontId="3" fillId="0" borderId="1" xfId="0" applyFont="1" applyFill="1" applyBorder="1" applyAlignment="1">
      <alignment horizontal="left" vertical="top"/>
    </xf>
    <xf numFmtId="0" fontId="0" fillId="0" borderId="1" xfId="3" applyFont="1" applyFill="1" applyBorder="1" applyAlignment="1">
      <alignment horizontal="left" wrapText="1"/>
    </xf>
    <xf numFmtId="0" fontId="2" fillId="2" borderId="1" xfId="0" applyFont="1" applyFill="1" applyBorder="1" applyAlignment="1">
      <alignment horizontal="right" wrapText="1"/>
    </xf>
    <xf numFmtId="0" fontId="3" fillId="0" borderId="1" xfId="0" applyFont="1" applyFill="1" applyBorder="1" applyAlignment="1">
      <alignment horizontal="right" wrapText="1"/>
    </xf>
    <xf numFmtId="0" fontId="6" fillId="0" borderId="1" xfId="0" applyFont="1" applyBorder="1" applyAlignment="1">
      <alignment horizontal="right"/>
    </xf>
    <xf numFmtId="0" fontId="6" fillId="0" borderId="1" xfId="0" applyFont="1" applyFill="1" applyBorder="1" applyAlignment="1">
      <alignment horizontal="right"/>
    </xf>
    <xf numFmtId="0" fontId="0" fillId="0" borderId="1" xfId="0" applyFill="1" applyBorder="1" applyAlignment="1">
      <alignment horizontal="left" vertical="center" wrapText="1"/>
    </xf>
    <xf numFmtId="0" fontId="3" fillId="4" borderId="1" xfId="0" applyNumberFormat="1" applyFont="1" applyFill="1" applyBorder="1" applyAlignment="1">
      <alignment wrapText="1"/>
    </xf>
    <xf numFmtId="0" fontId="3" fillId="4" borderId="1" xfId="0" applyFont="1" applyFill="1" applyBorder="1" applyAlignment="1">
      <alignment horizontal="right" wrapText="1"/>
    </xf>
    <xf numFmtId="49" fontId="1" fillId="4" borderId="1" xfId="1" applyNumberFormat="1" applyFill="1" applyBorder="1" applyAlignment="1">
      <alignment horizontal="left" wrapText="1"/>
    </xf>
    <xf numFmtId="0" fontId="3" fillId="4" borderId="1" xfId="0" applyFont="1" applyFill="1" applyBorder="1" applyAlignment="1">
      <alignment horizontal="left" vertical="top" wrapText="1"/>
    </xf>
    <xf numFmtId="0" fontId="0" fillId="4" borderId="1" xfId="0" applyFill="1" applyBorder="1" applyAlignment="1">
      <alignment wrapText="1"/>
    </xf>
    <xf numFmtId="0" fontId="0" fillId="4" borderId="1" xfId="0" applyFill="1" applyBorder="1" applyAlignment="1">
      <alignment horizontal="left"/>
    </xf>
    <xf numFmtId="0" fontId="0" fillId="4" borderId="1" xfId="0" applyFill="1" applyBorder="1"/>
  </cellXfs>
  <cellStyles count="5">
    <cellStyle name="Normal" xfId="0" builtinId="0"/>
    <cellStyle name="Normal 2" xfId="1" xr:uid="{00000000-0005-0000-0000-000001000000}"/>
    <cellStyle name="Normal 3 3" xfId="2" xr:uid="{00000000-0005-0000-0000-000002000000}"/>
    <cellStyle name="Normal 4" xfId="3" xr:uid="{00000000-0005-0000-0000-000003000000}"/>
    <cellStyle name="Normal 5" xfId="4" xr:uid="{00000000-0005-0000-0000-000004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3"/>
  <sheetViews>
    <sheetView tabSelected="1" zoomScale="90" zoomScaleNormal="90" workbookViewId="0">
      <pane ySplit="1" topLeftCell="A2" activePane="bottomLeft" state="frozen"/>
      <selection pane="bottomLeft" activeCell="C1" sqref="C1"/>
    </sheetView>
  </sheetViews>
  <sheetFormatPr defaultRowHeight="14.4" x14ac:dyDescent="0.3"/>
  <cols>
    <col min="1" max="1" width="8.109375" style="32" customWidth="1"/>
    <col min="2" max="2" width="10" style="50" customWidth="1"/>
    <col min="3" max="3" width="18" style="22" customWidth="1"/>
    <col min="4" max="4" width="61.109375" style="46" customWidth="1"/>
    <col min="5" max="5" width="9.109375" style="15"/>
    <col min="6" max="6" width="25.88671875" style="18" customWidth="1"/>
    <col min="7" max="8" width="10" style="11" customWidth="1"/>
    <col min="9" max="9" width="11.88671875" style="11" customWidth="1"/>
  </cols>
  <sheetData>
    <row r="1" spans="1:9" ht="60" customHeight="1" x14ac:dyDescent="0.3">
      <c r="A1" s="23" t="s">
        <v>0</v>
      </c>
      <c r="B1" s="48" t="s">
        <v>236</v>
      </c>
      <c r="C1" s="16" t="s">
        <v>1</v>
      </c>
      <c r="D1" s="1" t="s">
        <v>2</v>
      </c>
      <c r="E1" s="1" t="s">
        <v>140</v>
      </c>
      <c r="F1" s="1" t="s">
        <v>142</v>
      </c>
      <c r="G1" s="1" t="s">
        <v>149</v>
      </c>
      <c r="H1" s="1" t="s">
        <v>209</v>
      </c>
      <c r="I1" s="1" t="s">
        <v>150</v>
      </c>
    </row>
    <row r="2" spans="1:9" x14ac:dyDescent="0.3">
      <c r="A2" s="24">
        <v>101</v>
      </c>
      <c r="B2" s="49" t="s">
        <v>203</v>
      </c>
      <c r="C2" s="20" t="s">
        <v>151</v>
      </c>
      <c r="D2" s="9" t="s">
        <v>202</v>
      </c>
      <c r="E2" s="10" t="s">
        <v>141</v>
      </c>
      <c r="F2" s="18" t="s">
        <v>143</v>
      </c>
      <c r="G2" s="10">
        <v>1</v>
      </c>
      <c r="H2" s="10">
        <v>0</v>
      </c>
      <c r="I2" s="10">
        <v>1</v>
      </c>
    </row>
    <row r="3" spans="1:9" ht="28.8" x14ac:dyDescent="0.3">
      <c r="A3" s="24">
        <v>102</v>
      </c>
      <c r="B3" s="49" t="s">
        <v>4</v>
      </c>
      <c r="C3" s="22" t="s">
        <v>210</v>
      </c>
      <c r="D3" s="3" t="s">
        <v>3</v>
      </c>
      <c r="E3" s="15" t="s">
        <v>139</v>
      </c>
      <c r="F3" s="18" t="s">
        <v>143</v>
      </c>
      <c r="G3" s="11">
        <v>1</v>
      </c>
      <c r="H3" s="11">
        <v>0</v>
      </c>
      <c r="I3" s="11">
        <v>1</v>
      </c>
    </row>
    <row r="4" spans="1:9" ht="72" x14ac:dyDescent="0.3">
      <c r="A4" s="24">
        <v>103</v>
      </c>
      <c r="B4" s="50" t="s">
        <v>203</v>
      </c>
      <c r="C4" s="17" t="s">
        <v>152</v>
      </c>
      <c r="D4" s="13" t="s">
        <v>153</v>
      </c>
      <c r="E4" s="10" t="s">
        <v>141</v>
      </c>
      <c r="F4" s="17" t="s">
        <v>146</v>
      </c>
      <c r="G4" s="10">
        <v>1</v>
      </c>
      <c r="H4" s="10">
        <v>0</v>
      </c>
      <c r="I4" s="10">
        <v>1</v>
      </c>
    </row>
    <row r="5" spans="1:9" ht="115.2" x14ac:dyDescent="0.3">
      <c r="A5" s="24">
        <v>107</v>
      </c>
      <c r="B5" s="50" t="s">
        <v>203</v>
      </c>
      <c r="C5" s="17" t="s">
        <v>154</v>
      </c>
      <c r="D5" s="13" t="s">
        <v>155</v>
      </c>
      <c r="E5" s="12" t="s">
        <v>141</v>
      </c>
      <c r="F5" s="17" t="s">
        <v>146</v>
      </c>
      <c r="G5" s="10">
        <v>1</v>
      </c>
      <c r="H5" s="10">
        <v>0</v>
      </c>
      <c r="I5" s="10">
        <v>1</v>
      </c>
    </row>
    <row r="6" spans="1:9" ht="72" x14ac:dyDescent="0.3">
      <c r="A6" s="24">
        <v>111</v>
      </c>
      <c r="B6" s="49" t="s">
        <v>5</v>
      </c>
      <c r="C6" s="27" t="s">
        <v>211</v>
      </c>
      <c r="D6" s="3" t="s">
        <v>89</v>
      </c>
      <c r="E6" s="15" t="s">
        <v>139</v>
      </c>
      <c r="F6" s="18" t="s">
        <v>144</v>
      </c>
      <c r="G6" s="11">
        <v>1</v>
      </c>
      <c r="H6" s="11">
        <v>0</v>
      </c>
      <c r="I6" s="11">
        <v>1</v>
      </c>
    </row>
    <row r="7" spans="1:9" ht="28.8" x14ac:dyDescent="0.3">
      <c r="A7" s="24">
        <v>114</v>
      </c>
      <c r="B7" s="50" t="s">
        <v>203</v>
      </c>
      <c r="C7" s="18" t="s">
        <v>156</v>
      </c>
      <c r="D7" s="13" t="s">
        <v>157</v>
      </c>
      <c r="E7" s="12" t="s">
        <v>141</v>
      </c>
      <c r="F7" s="17" t="s">
        <v>201</v>
      </c>
      <c r="G7" s="10">
        <v>1</v>
      </c>
      <c r="H7" s="10">
        <v>0</v>
      </c>
      <c r="I7" s="10">
        <v>1</v>
      </c>
    </row>
    <row r="8" spans="1:9" ht="28.8" x14ac:dyDescent="0.3">
      <c r="A8" s="24">
        <v>115</v>
      </c>
      <c r="B8" s="50" t="s">
        <v>203</v>
      </c>
      <c r="C8" s="17" t="s">
        <v>158</v>
      </c>
      <c r="D8" s="14" t="s">
        <v>159</v>
      </c>
      <c r="E8" s="12" t="s">
        <v>141</v>
      </c>
      <c r="F8" s="17" t="s">
        <v>146</v>
      </c>
      <c r="G8" s="10">
        <v>1</v>
      </c>
      <c r="H8" s="10">
        <v>0</v>
      </c>
      <c r="I8" s="10">
        <v>1</v>
      </c>
    </row>
    <row r="9" spans="1:9" ht="28.8" x14ac:dyDescent="0.3">
      <c r="A9" s="24">
        <v>118</v>
      </c>
      <c r="B9" s="50" t="s">
        <v>203</v>
      </c>
      <c r="C9" s="19" t="s">
        <v>160</v>
      </c>
      <c r="D9" s="13" t="s">
        <v>161</v>
      </c>
      <c r="E9" s="12" t="s">
        <v>141</v>
      </c>
      <c r="F9" s="17" t="s">
        <v>143</v>
      </c>
      <c r="G9" s="10">
        <v>1</v>
      </c>
      <c r="H9" s="10">
        <v>0</v>
      </c>
      <c r="I9" s="10">
        <v>1</v>
      </c>
    </row>
    <row r="10" spans="1:9" ht="28.8" x14ac:dyDescent="0.3">
      <c r="A10" s="24">
        <v>121</v>
      </c>
      <c r="B10" s="50" t="s">
        <v>203</v>
      </c>
      <c r="C10" s="18" t="s">
        <v>162</v>
      </c>
      <c r="D10" s="13" t="s">
        <v>163</v>
      </c>
      <c r="E10" s="12" t="s">
        <v>141</v>
      </c>
      <c r="F10" s="17" t="s">
        <v>148</v>
      </c>
      <c r="G10" s="10">
        <v>1</v>
      </c>
      <c r="H10" s="10">
        <v>0</v>
      </c>
      <c r="I10" s="10">
        <v>1</v>
      </c>
    </row>
    <row r="11" spans="1:9" ht="28.8" x14ac:dyDescent="0.3">
      <c r="A11" s="24">
        <v>122</v>
      </c>
      <c r="B11" s="50" t="s">
        <v>203</v>
      </c>
      <c r="C11" s="18" t="s">
        <v>164</v>
      </c>
      <c r="D11" s="13" t="s">
        <v>165</v>
      </c>
      <c r="E11" s="12" t="s">
        <v>141</v>
      </c>
      <c r="F11" s="17" t="s">
        <v>208</v>
      </c>
      <c r="G11" s="10">
        <v>1</v>
      </c>
      <c r="H11" s="10">
        <v>0</v>
      </c>
      <c r="I11" s="10">
        <v>1</v>
      </c>
    </row>
    <row r="12" spans="1:9" ht="72" x14ac:dyDescent="0.3">
      <c r="A12" s="24">
        <v>123</v>
      </c>
      <c r="B12" s="50" t="s">
        <v>203</v>
      </c>
      <c r="C12" s="17" t="s">
        <v>166</v>
      </c>
      <c r="D12" s="13" t="s">
        <v>167</v>
      </c>
      <c r="E12" s="12" t="s">
        <v>141</v>
      </c>
      <c r="F12" s="17" t="s">
        <v>201</v>
      </c>
      <c r="G12" s="10">
        <v>1</v>
      </c>
      <c r="H12" s="10">
        <v>0</v>
      </c>
      <c r="I12" s="10">
        <v>1</v>
      </c>
    </row>
    <row r="13" spans="1:9" ht="43.2" x14ac:dyDescent="0.3">
      <c r="A13" s="24">
        <v>124</v>
      </c>
      <c r="B13" s="50" t="s">
        <v>203</v>
      </c>
      <c r="C13" s="17" t="s">
        <v>168</v>
      </c>
      <c r="D13" s="13" t="s">
        <v>169</v>
      </c>
      <c r="E13" s="12" t="s">
        <v>141</v>
      </c>
      <c r="F13" s="17" t="s">
        <v>203</v>
      </c>
      <c r="G13" s="10">
        <v>1</v>
      </c>
      <c r="H13" s="10">
        <v>0</v>
      </c>
      <c r="I13" s="10">
        <v>1</v>
      </c>
    </row>
    <row r="14" spans="1:9" x14ac:dyDescent="0.3">
      <c r="A14" s="24">
        <v>130</v>
      </c>
      <c r="B14" s="50" t="s">
        <v>203</v>
      </c>
      <c r="C14" s="18" t="s">
        <v>170</v>
      </c>
      <c r="D14" s="14" t="s">
        <v>171</v>
      </c>
      <c r="E14" s="12" t="s">
        <v>141</v>
      </c>
      <c r="F14" s="18" t="s">
        <v>146</v>
      </c>
      <c r="G14" s="10">
        <v>1</v>
      </c>
      <c r="H14" s="10">
        <v>0</v>
      </c>
      <c r="I14" s="10">
        <v>1</v>
      </c>
    </row>
    <row r="15" spans="1:9" ht="100.8" x14ac:dyDescent="0.3">
      <c r="A15" s="53">
        <v>140</v>
      </c>
      <c r="B15" s="54" t="s">
        <v>7</v>
      </c>
      <c r="C15" s="55" t="s">
        <v>6</v>
      </c>
      <c r="D15" s="56" t="s">
        <v>90</v>
      </c>
      <c r="E15" s="57" t="s">
        <v>141</v>
      </c>
      <c r="F15" s="58" t="s">
        <v>144</v>
      </c>
      <c r="G15" s="59">
        <v>1</v>
      </c>
      <c r="H15" s="59">
        <v>0</v>
      </c>
      <c r="I15" s="59">
        <v>1</v>
      </c>
    </row>
    <row r="16" spans="1:9" ht="43.2" x14ac:dyDescent="0.3">
      <c r="A16" s="24">
        <v>141</v>
      </c>
      <c r="B16" s="50" t="s">
        <v>203</v>
      </c>
      <c r="C16" s="17" t="s">
        <v>172</v>
      </c>
      <c r="D16" s="13" t="s">
        <v>173</v>
      </c>
      <c r="E16" s="12" t="s">
        <v>141</v>
      </c>
      <c r="F16" s="18" t="s">
        <v>203</v>
      </c>
      <c r="G16" s="10">
        <v>1</v>
      </c>
      <c r="H16" s="10">
        <v>0</v>
      </c>
      <c r="I16" s="10">
        <v>1</v>
      </c>
    </row>
    <row r="17" spans="1:9" ht="43.2" x14ac:dyDescent="0.3">
      <c r="A17" s="24">
        <v>142</v>
      </c>
      <c r="B17" s="50" t="s">
        <v>203</v>
      </c>
      <c r="C17" s="17" t="s">
        <v>174</v>
      </c>
      <c r="D17" s="13" t="s">
        <v>173</v>
      </c>
      <c r="E17" s="12" t="s">
        <v>141</v>
      </c>
      <c r="F17" s="18" t="s">
        <v>203</v>
      </c>
      <c r="G17" s="10">
        <v>1</v>
      </c>
      <c r="H17" s="10">
        <v>0</v>
      </c>
      <c r="I17" s="10">
        <v>1</v>
      </c>
    </row>
    <row r="18" spans="1:9" ht="28.8" x14ac:dyDescent="0.3">
      <c r="A18" s="24">
        <v>144</v>
      </c>
      <c r="B18" s="50" t="s">
        <v>203</v>
      </c>
      <c r="C18" s="18" t="s">
        <v>175</v>
      </c>
      <c r="D18" s="13" t="s">
        <v>176</v>
      </c>
      <c r="E18" s="12" t="s">
        <v>141</v>
      </c>
      <c r="F18" s="18" t="s">
        <v>146</v>
      </c>
      <c r="G18" s="10">
        <v>1</v>
      </c>
      <c r="H18" s="10">
        <v>0</v>
      </c>
      <c r="I18" s="10">
        <v>1</v>
      </c>
    </row>
    <row r="19" spans="1:9" ht="43.2" x14ac:dyDescent="0.3">
      <c r="A19" s="24">
        <v>145</v>
      </c>
      <c r="B19" s="50" t="s">
        <v>203</v>
      </c>
      <c r="C19" s="17" t="s">
        <v>177</v>
      </c>
      <c r="D19" s="13" t="s">
        <v>178</v>
      </c>
      <c r="E19" s="12" t="s">
        <v>141</v>
      </c>
      <c r="F19" s="18" t="s">
        <v>203</v>
      </c>
      <c r="G19" s="10">
        <v>1</v>
      </c>
      <c r="H19" s="10">
        <v>0</v>
      </c>
      <c r="I19" s="10">
        <v>1</v>
      </c>
    </row>
    <row r="20" spans="1:9" ht="72" x14ac:dyDescent="0.3">
      <c r="A20" s="24">
        <v>148</v>
      </c>
      <c r="B20" s="49" t="s">
        <v>10</v>
      </c>
      <c r="C20" s="28" t="s">
        <v>212</v>
      </c>
      <c r="D20" s="2" t="s">
        <v>92</v>
      </c>
      <c r="E20" s="15" t="s">
        <v>139</v>
      </c>
      <c r="F20" s="18" t="s">
        <v>146</v>
      </c>
      <c r="G20" s="11">
        <v>1</v>
      </c>
      <c r="H20" s="11">
        <v>0</v>
      </c>
      <c r="I20" s="11">
        <v>1</v>
      </c>
    </row>
    <row r="21" spans="1:9" ht="72" x14ac:dyDescent="0.3">
      <c r="A21" s="24">
        <v>149</v>
      </c>
      <c r="B21" s="49" t="s">
        <v>12</v>
      </c>
      <c r="C21" s="28" t="s">
        <v>213</v>
      </c>
      <c r="D21" s="3" t="s">
        <v>92</v>
      </c>
      <c r="E21" s="15" t="s">
        <v>139</v>
      </c>
      <c r="F21" s="18" t="s">
        <v>146</v>
      </c>
      <c r="G21" s="11">
        <v>1</v>
      </c>
      <c r="H21" s="11">
        <v>0</v>
      </c>
      <c r="I21" s="11">
        <v>1</v>
      </c>
    </row>
    <row r="22" spans="1:9" ht="72" x14ac:dyDescent="0.3">
      <c r="A22" s="24">
        <v>150</v>
      </c>
      <c r="B22" s="49" t="s">
        <v>14</v>
      </c>
      <c r="C22" s="28" t="s">
        <v>214</v>
      </c>
      <c r="D22" s="3" t="s">
        <v>92</v>
      </c>
      <c r="E22" s="15" t="s">
        <v>139</v>
      </c>
      <c r="F22" s="18" t="s">
        <v>146</v>
      </c>
      <c r="G22" s="11">
        <v>1</v>
      </c>
      <c r="H22" s="11">
        <v>0</v>
      </c>
      <c r="I22" s="11">
        <v>1</v>
      </c>
    </row>
    <row r="23" spans="1:9" ht="72" x14ac:dyDescent="0.3">
      <c r="A23" s="24">
        <v>151</v>
      </c>
      <c r="B23" s="49" t="s">
        <v>18</v>
      </c>
      <c r="C23" s="28" t="s">
        <v>215</v>
      </c>
      <c r="D23" s="3" t="s">
        <v>92</v>
      </c>
      <c r="E23" s="15" t="s">
        <v>139</v>
      </c>
      <c r="F23" s="18" t="s">
        <v>146</v>
      </c>
      <c r="G23" s="11">
        <v>1</v>
      </c>
      <c r="H23" s="11">
        <v>0</v>
      </c>
      <c r="I23" s="11">
        <v>1</v>
      </c>
    </row>
    <row r="24" spans="1:9" x14ac:dyDescent="0.3">
      <c r="A24" s="24">
        <v>153</v>
      </c>
      <c r="B24" s="49" t="s">
        <v>22</v>
      </c>
      <c r="C24" s="29" t="s">
        <v>21</v>
      </c>
      <c r="D24" s="3" t="s">
        <v>98</v>
      </c>
      <c r="E24" s="15" t="s">
        <v>141</v>
      </c>
      <c r="F24" s="18" t="s">
        <v>146</v>
      </c>
      <c r="G24" s="11">
        <v>1</v>
      </c>
      <c r="H24" s="11">
        <v>0</v>
      </c>
      <c r="I24" s="11">
        <v>1</v>
      </c>
    </row>
    <row r="25" spans="1:9" x14ac:dyDescent="0.3">
      <c r="A25" s="24">
        <v>154</v>
      </c>
      <c r="C25" s="18" t="s">
        <v>179</v>
      </c>
      <c r="D25" s="14" t="s">
        <v>180</v>
      </c>
      <c r="E25" s="12" t="s">
        <v>141</v>
      </c>
      <c r="F25" s="18" t="s">
        <v>146</v>
      </c>
      <c r="G25" s="10">
        <v>1</v>
      </c>
      <c r="H25" s="10">
        <v>0</v>
      </c>
      <c r="I25" s="10">
        <v>1</v>
      </c>
    </row>
    <row r="26" spans="1:9" ht="28.8" x14ac:dyDescent="0.3">
      <c r="A26" s="24">
        <v>156</v>
      </c>
      <c r="B26" s="49" t="s">
        <v>24</v>
      </c>
      <c r="C26" s="28" t="s">
        <v>216</v>
      </c>
      <c r="D26" s="3" t="s">
        <v>100</v>
      </c>
      <c r="E26" s="15" t="s">
        <v>139</v>
      </c>
      <c r="F26" s="18" t="s">
        <v>146</v>
      </c>
      <c r="G26" s="11">
        <v>1</v>
      </c>
      <c r="H26" s="11">
        <v>0</v>
      </c>
      <c r="I26" s="11">
        <v>1</v>
      </c>
    </row>
    <row r="27" spans="1:9" ht="28.8" x14ac:dyDescent="0.3">
      <c r="A27" s="24">
        <v>157</v>
      </c>
      <c r="B27" s="49" t="s">
        <v>81</v>
      </c>
      <c r="C27" s="28" t="s">
        <v>217</v>
      </c>
      <c r="D27" s="3" t="s">
        <v>127</v>
      </c>
      <c r="E27" s="15" t="s">
        <v>139</v>
      </c>
      <c r="F27" s="17" t="s">
        <v>146</v>
      </c>
      <c r="G27" s="10">
        <v>1</v>
      </c>
      <c r="H27" s="10">
        <v>0</v>
      </c>
      <c r="I27" s="10">
        <v>1</v>
      </c>
    </row>
    <row r="28" spans="1:9" ht="43.2" x14ac:dyDescent="0.3">
      <c r="A28" s="24">
        <v>158</v>
      </c>
      <c r="B28" s="50" t="s">
        <v>203</v>
      </c>
      <c r="C28" s="17" t="s">
        <v>181</v>
      </c>
      <c r="D28" s="13" t="s">
        <v>182</v>
      </c>
      <c r="E28" s="12" t="s">
        <v>141</v>
      </c>
      <c r="F28" s="18" t="s">
        <v>148</v>
      </c>
      <c r="G28" s="10">
        <v>1</v>
      </c>
      <c r="H28" s="10">
        <v>0</v>
      </c>
      <c r="I28" s="10">
        <v>1</v>
      </c>
    </row>
    <row r="29" spans="1:9" ht="43.2" x14ac:dyDescent="0.3">
      <c r="A29" s="24">
        <v>164</v>
      </c>
      <c r="B29" s="49" t="s">
        <v>82</v>
      </c>
      <c r="C29" s="28" t="s">
        <v>218</v>
      </c>
      <c r="D29" s="3" t="s">
        <v>137</v>
      </c>
      <c r="E29" s="35" t="s">
        <v>139</v>
      </c>
      <c r="F29" s="34" t="s">
        <v>146</v>
      </c>
      <c r="G29" s="36">
        <v>1</v>
      </c>
      <c r="H29" s="36">
        <v>0</v>
      </c>
      <c r="I29" s="36">
        <v>1</v>
      </c>
    </row>
    <row r="30" spans="1:9" ht="28.8" x14ac:dyDescent="0.3">
      <c r="A30" s="24">
        <v>200</v>
      </c>
      <c r="B30" s="50" t="s">
        <v>203</v>
      </c>
      <c r="C30" s="17" t="s">
        <v>183</v>
      </c>
      <c r="D30" s="13" t="s">
        <v>184</v>
      </c>
      <c r="E30" s="12" t="s">
        <v>141</v>
      </c>
      <c r="F30" s="18" t="s">
        <v>144</v>
      </c>
      <c r="G30" s="10">
        <v>30</v>
      </c>
      <c r="H30" s="10">
        <v>30</v>
      </c>
      <c r="I30" s="10">
        <v>90</v>
      </c>
    </row>
    <row r="31" spans="1:9" ht="28.8" x14ac:dyDescent="0.3">
      <c r="A31" s="24">
        <v>201</v>
      </c>
      <c r="B31" s="50" t="s">
        <v>203</v>
      </c>
      <c r="C31" s="18" t="s">
        <v>185</v>
      </c>
      <c r="D31" s="13" t="s">
        <v>186</v>
      </c>
      <c r="E31" s="12" t="s">
        <v>141</v>
      </c>
      <c r="F31" s="18" t="s">
        <v>144</v>
      </c>
      <c r="G31" s="10">
        <v>30</v>
      </c>
      <c r="H31" s="10">
        <v>30</v>
      </c>
      <c r="I31" s="10">
        <v>90</v>
      </c>
    </row>
    <row r="32" spans="1:9" s="5" customFormat="1" ht="57.6" x14ac:dyDescent="0.3">
      <c r="A32" s="24">
        <v>203</v>
      </c>
      <c r="B32" s="51" t="s">
        <v>203</v>
      </c>
      <c r="C32" s="37" t="s">
        <v>204</v>
      </c>
      <c r="D32" s="52" t="s">
        <v>205</v>
      </c>
      <c r="E32" s="12" t="s">
        <v>141</v>
      </c>
      <c r="F32" s="37" t="s">
        <v>146</v>
      </c>
      <c r="G32" s="12">
        <v>1</v>
      </c>
      <c r="H32" s="12">
        <v>0</v>
      </c>
      <c r="I32" s="12">
        <v>1</v>
      </c>
    </row>
    <row r="33" spans="1:9" ht="43.2" x14ac:dyDescent="0.3">
      <c r="A33" s="24">
        <v>204</v>
      </c>
      <c r="B33" s="50" t="s">
        <v>203</v>
      </c>
      <c r="C33" s="17" t="s">
        <v>187</v>
      </c>
      <c r="D33" s="13" t="s">
        <v>188</v>
      </c>
      <c r="E33" s="12" t="s">
        <v>141</v>
      </c>
      <c r="F33" s="18" t="s">
        <v>146</v>
      </c>
      <c r="G33" s="10">
        <v>30</v>
      </c>
      <c r="H33" s="10">
        <v>30</v>
      </c>
      <c r="I33" s="10">
        <v>90</v>
      </c>
    </row>
    <row r="34" spans="1:9" ht="72" x14ac:dyDescent="0.3">
      <c r="A34" s="24">
        <v>205</v>
      </c>
      <c r="B34" s="50" t="s">
        <v>203</v>
      </c>
      <c r="C34" s="17" t="s">
        <v>189</v>
      </c>
      <c r="D34" s="13" t="s">
        <v>190</v>
      </c>
      <c r="E34" s="12" t="s">
        <v>141</v>
      </c>
      <c r="F34" s="18" t="s">
        <v>143</v>
      </c>
      <c r="G34" s="10">
        <v>30</v>
      </c>
      <c r="H34" s="10">
        <v>30</v>
      </c>
      <c r="I34" s="10">
        <v>90</v>
      </c>
    </row>
    <row r="35" spans="1:9" ht="72" x14ac:dyDescent="0.3">
      <c r="A35" s="24">
        <v>213</v>
      </c>
      <c r="B35" s="50" t="s">
        <v>203</v>
      </c>
      <c r="C35" s="17" t="s">
        <v>84</v>
      </c>
      <c r="D35" s="13" t="s">
        <v>191</v>
      </c>
      <c r="E35" s="12" t="s">
        <v>141</v>
      </c>
      <c r="F35" s="18" t="s">
        <v>146</v>
      </c>
      <c r="G35" s="10">
        <v>30</v>
      </c>
      <c r="H35" s="10">
        <v>30</v>
      </c>
      <c r="I35" s="10">
        <v>90</v>
      </c>
    </row>
    <row r="36" spans="1:9" ht="57.6" x14ac:dyDescent="0.3">
      <c r="A36" s="24">
        <v>215</v>
      </c>
      <c r="B36" s="50" t="s">
        <v>203</v>
      </c>
      <c r="C36" s="17" t="s">
        <v>192</v>
      </c>
      <c r="D36" s="13" t="s">
        <v>193</v>
      </c>
      <c r="E36" s="12" t="s">
        <v>141</v>
      </c>
      <c r="F36" s="18" t="s">
        <v>146</v>
      </c>
      <c r="G36" s="10">
        <v>90</v>
      </c>
      <c r="H36" s="10">
        <v>30</v>
      </c>
      <c r="I36" s="10">
        <v>90</v>
      </c>
    </row>
    <row r="37" spans="1:9" s="5" customFormat="1" ht="43.2" x14ac:dyDescent="0.3">
      <c r="A37" s="25">
        <v>218</v>
      </c>
      <c r="B37" s="49" t="s">
        <v>9</v>
      </c>
      <c r="C37" s="22" t="s">
        <v>8</v>
      </c>
      <c r="D37" s="3" t="s">
        <v>91</v>
      </c>
      <c r="E37" s="15" t="s">
        <v>141</v>
      </c>
      <c r="F37" s="18" t="s">
        <v>145</v>
      </c>
      <c r="G37" s="11">
        <v>90</v>
      </c>
      <c r="H37" s="11">
        <v>90</v>
      </c>
      <c r="I37" s="11">
        <v>365</v>
      </c>
    </row>
    <row r="38" spans="1:9" s="5" customFormat="1" ht="43.2" x14ac:dyDescent="0.3">
      <c r="A38" s="24">
        <v>220</v>
      </c>
      <c r="B38" s="50" t="s">
        <v>203</v>
      </c>
      <c r="C38" s="17" t="s">
        <v>194</v>
      </c>
      <c r="D38" s="13" t="s">
        <v>195</v>
      </c>
      <c r="E38" s="12" t="s">
        <v>141</v>
      </c>
      <c r="F38" s="18" t="s">
        <v>144</v>
      </c>
      <c r="G38" s="10">
        <v>30</v>
      </c>
      <c r="H38" s="10">
        <v>30</v>
      </c>
      <c r="I38" s="10">
        <v>90</v>
      </c>
    </row>
    <row r="39" spans="1:9" s="5" customFormat="1" ht="115.2" x14ac:dyDescent="0.3">
      <c r="A39" s="24">
        <v>221</v>
      </c>
      <c r="B39" s="50" t="s">
        <v>203</v>
      </c>
      <c r="C39" s="17" t="s">
        <v>196</v>
      </c>
      <c r="D39" s="13" t="s">
        <v>197</v>
      </c>
      <c r="E39" s="12" t="s">
        <v>141</v>
      </c>
      <c r="F39" s="18" t="s">
        <v>146</v>
      </c>
      <c r="G39" s="10">
        <v>30</v>
      </c>
      <c r="H39" s="10">
        <v>30</v>
      </c>
      <c r="I39" s="10">
        <v>90</v>
      </c>
    </row>
    <row r="40" spans="1:9" s="5" customFormat="1" ht="28.8" x14ac:dyDescent="0.3">
      <c r="A40" s="24">
        <v>222</v>
      </c>
      <c r="B40" s="50" t="s">
        <v>203</v>
      </c>
      <c r="C40" s="22" t="s">
        <v>198</v>
      </c>
      <c r="D40" s="3" t="s">
        <v>199</v>
      </c>
      <c r="E40" s="12" t="s">
        <v>141</v>
      </c>
      <c r="F40" s="18" t="s">
        <v>148</v>
      </c>
      <c r="G40" s="10">
        <v>90</v>
      </c>
      <c r="H40" s="10">
        <v>0</v>
      </c>
      <c r="I40" s="10">
        <v>90</v>
      </c>
    </row>
    <row r="41" spans="1:9" s="5" customFormat="1" ht="100.8" x14ac:dyDescent="0.3">
      <c r="A41" s="24">
        <v>223</v>
      </c>
      <c r="B41" s="49" t="s">
        <v>11</v>
      </c>
      <c r="C41" s="22" t="s">
        <v>219</v>
      </c>
      <c r="D41" s="3" t="s">
        <v>93</v>
      </c>
      <c r="E41" s="15" t="s">
        <v>139</v>
      </c>
      <c r="F41" s="18" t="s">
        <v>145</v>
      </c>
      <c r="G41" s="11">
        <v>90</v>
      </c>
      <c r="H41" s="11">
        <v>90</v>
      </c>
      <c r="I41" s="11">
        <v>365</v>
      </c>
    </row>
    <row r="42" spans="1:9" s="6" customFormat="1" ht="57.6" x14ac:dyDescent="0.3">
      <c r="A42" s="24">
        <v>225</v>
      </c>
      <c r="B42" s="49" t="s">
        <v>83</v>
      </c>
      <c r="C42" s="20" t="s">
        <v>220</v>
      </c>
      <c r="D42" s="3" t="s">
        <v>128</v>
      </c>
      <c r="E42" s="38" t="s">
        <v>139</v>
      </c>
      <c r="F42" s="19" t="s">
        <v>146</v>
      </c>
      <c r="G42" s="12">
        <v>90</v>
      </c>
      <c r="H42" s="12">
        <v>0</v>
      </c>
      <c r="I42" s="12">
        <v>90</v>
      </c>
    </row>
    <row r="43" spans="1:9" s="6" customFormat="1" ht="28.8" x14ac:dyDescent="0.3">
      <c r="A43" s="24">
        <v>238</v>
      </c>
      <c r="B43" s="49" t="s">
        <v>85</v>
      </c>
      <c r="C43" s="20" t="s">
        <v>221</v>
      </c>
      <c r="D43" s="3" t="s">
        <v>129</v>
      </c>
      <c r="E43" s="10" t="s">
        <v>139</v>
      </c>
      <c r="F43" s="17" t="s">
        <v>145</v>
      </c>
      <c r="G43" s="10">
        <v>5</v>
      </c>
      <c r="H43" s="10">
        <v>0</v>
      </c>
      <c r="I43" s="10">
        <v>5</v>
      </c>
    </row>
    <row r="44" spans="1:9" s="6" customFormat="1" ht="57.6" x14ac:dyDescent="0.3">
      <c r="A44" s="24">
        <v>239</v>
      </c>
      <c r="B44" s="49" t="s">
        <v>86</v>
      </c>
      <c r="C44" s="20" t="s">
        <v>222</v>
      </c>
      <c r="D44" s="3" t="s">
        <v>130</v>
      </c>
      <c r="E44" s="10" t="s">
        <v>139</v>
      </c>
      <c r="F44" s="17" t="s">
        <v>146</v>
      </c>
      <c r="G44" s="10">
        <v>90</v>
      </c>
      <c r="H44" s="10">
        <v>0</v>
      </c>
      <c r="I44" s="10">
        <v>90</v>
      </c>
    </row>
    <row r="45" spans="1:9" s="6" customFormat="1" ht="43.2" x14ac:dyDescent="0.3">
      <c r="A45" s="24">
        <v>242</v>
      </c>
      <c r="B45" s="49" t="s">
        <v>87</v>
      </c>
      <c r="C45" s="20" t="s">
        <v>223</v>
      </c>
      <c r="D45" s="3" t="s">
        <v>131</v>
      </c>
      <c r="E45" s="10" t="s">
        <v>139</v>
      </c>
      <c r="F45" s="17" t="s">
        <v>144</v>
      </c>
      <c r="G45" s="10">
        <v>90</v>
      </c>
      <c r="H45" s="10">
        <v>0</v>
      </c>
      <c r="I45" s="10">
        <v>90</v>
      </c>
    </row>
    <row r="46" spans="1:9" s="6" customFormat="1" ht="57.6" x14ac:dyDescent="0.3">
      <c r="A46" s="24">
        <v>300</v>
      </c>
      <c r="B46" s="49" t="s">
        <v>13</v>
      </c>
      <c r="C46" s="22" t="s">
        <v>224</v>
      </c>
      <c r="D46" s="3" t="s">
        <v>132</v>
      </c>
      <c r="E46" s="15" t="s">
        <v>139</v>
      </c>
      <c r="F46" s="18" t="s">
        <v>147</v>
      </c>
      <c r="G46" s="11">
        <v>90</v>
      </c>
      <c r="H46" s="11">
        <v>90</v>
      </c>
      <c r="I46" s="11">
        <v>1095</v>
      </c>
    </row>
    <row r="47" spans="1:9" ht="72" x14ac:dyDescent="0.3">
      <c r="A47" s="24">
        <v>301</v>
      </c>
      <c r="B47" s="49" t="s">
        <v>17</v>
      </c>
      <c r="C47" s="22" t="s">
        <v>16</v>
      </c>
      <c r="D47" s="3" t="s">
        <v>96</v>
      </c>
      <c r="E47" s="10" t="s">
        <v>141</v>
      </c>
      <c r="F47" s="18" t="s">
        <v>145</v>
      </c>
      <c r="G47" s="11">
        <v>90</v>
      </c>
      <c r="H47" s="11">
        <v>90</v>
      </c>
      <c r="I47" s="11">
        <v>210</v>
      </c>
    </row>
    <row r="48" spans="1:9" s="7" customFormat="1" ht="28.8" x14ac:dyDescent="0.3">
      <c r="A48" s="24">
        <v>302</v>
      </c>
      <c r="B48" s="49" t="s">
        <v>20</v>
      </c>
      <c r="C48" s="22" t="s">
        <v>19</v>
      </c>
      <c r="D48" s="3" t="s">
        <v>97</v>
      </c>
      <c r="E48" s="15" t="s">
        <v>141</v>
      </c>
      <c r="F48" s="18" t="s">
        <v>19</v>
      </c>
      <c r="G48" s="11">
        <v>90</v>
      </c>
      <c r="H48" s="11">
        <v>90</v>
      </c>
      <c r="I48" s="11">
        <v>730</v>
      </c>
    </row>
    <row r="49" spans="1:9" s="5" customFormat="1" ht="72" x14ac:dyDescent="0.3">
      <c r="A49" s="24">
        <v>304</v>
      </c>
      <c r="B49" s="49" t="s">
        <v>23</v>
      </c>
      <c r="C49" s="22" t="s">
        <v>225</v>
      </c>
      <c r="D49" s="3" t="s">
        <v>99</v>
      </c>
      <c r="E49" s="15" t="s">
        <v>139</v>
      </c>
      <c r="F49" s="18" t="s">
        <v>145</v>
      </c>
      <c r="G49" s="11">
        <v>30</v>
      </c>
      <c r="H49" s="11">
        <v>30</v>
      </c>
      <c r="I49" s="11">
        <v>365</v>
      </c>
    </row>
    <row r="50" spans="1:9" s="6" customFormat="1" ht="28.8" x14ac:dyDescent="0.3">
      <c r="A50" s="26">
        <v>314</v>
      </c>
      <c r="B50" s="49" t="s">
        <v>26</v>
      </c>
      <c r="C50" s="30" t="s">
        <v>25</v>
      </c>
      <c r="D50" s="8" t="s">
        <v>101</v>
      </c>
      <c r="E50" s="15" t="s">
        <v>141</v>
      </c>
      <c r="F50" s="18" t="s">
        <v>145</v>
      </c>
      <c r="G50" s="11">
        <v>90</v>
      </c>
      <c r="H50" s="11">
        <v>90</v>
      </c>
      <c r="I50" s="11">
        <v>1267</v>
      </c>
    </row>
    <row r="51" spans="1:9" s="6" customFormat="1" ht="28.8" x14ac:dyDescent="0.3">
      <c r="A51" s="24">
        <v>320</v>
      </c>
      <c r="B51" s="49" t="s">
        <v>28</v>
      </c>
      <c r="C51" s="22" t="s">
        <v>27</v>
      </c>
      <c r="D51" s="3" t="s">
        <v>102</v>
      </c>
      <c r="E51" s="15" t="s">
        <v>141</v>
      </c>
      <c r="F51" s="18" t="s">
        <v>147</v>
      </c>
      <c r="G51" s="11">
        <v>90</v>
      </c>
      <c r="H51" s="11">
        <v>90</v>
      </c>
      <c r="I51" s="11">
        <v>180</v>
      </c>
    </row>
    <row r="52" spans="1:9" s="6" customFormat="1" ht="72" x14ac:dyDescent="0.3">
      <c r="A52" s="24">
        <v>323</v>
      </c>
      <c r="B52" s="49" t="s">
        <v>29</v>
      </c>
      <c r="C52" s="22" t="s">
        <v>226</v>
      </c>
      <c r="D52" s="3" t="s">
        <v>103</v>
      </c>
      <c r="E52" s="15" t="s">
        <v>139</v>
      </c>
      <c r="F52" s="18" t="s">
        <v>147</v>
      </c>
      <c r="G52" s="11">
        <v>90</v>
      </c>
      <c r="H52" s="11">
        <v>90</v>
      </c>
      <c r="I52" s="11">
        <v>730</v>
      </c>
    </row>
    <row r="53" spans="1:9" ht="57.6" x14ac:dyDescent="0.3">
      <c r="A53" s="24">
        <v>324</v>
      </c>
      <c r="B53" s="49" t="s">
        <v>31</v>
      </c>
      <c r="C53" s="22" t="s">
        <v>227</v>
      </c>
      <c r="D53" s="3" t="s">
        <v>133</v>
      </c>
      <c r="E53" s="15" t="s">
        <v>139</v>
      </c>
      <c r="F53" s="18" t="s">
        <v>147</v>
      </c>
      <c r="G53" s="11">
        <v>90</v>
      </c>
      <c r="H53" s="11">
        <v>90</v>
      </c>
      <c r="I53" s="11">
        <v>730</v>
      </c>
    </row>
    <row r="54" spans="1:9" ht="57.6" x14ac:dyDescent="0.3">
      <c r="A54" s="24">
        <v>325</v>
      </c>
      <c r="B54" s="49" t="s">
        <v>33</v>
      </c>
      <c r="C54" s="22" t="s">
        <v>32</v>
      </c>
      <c r="D54" s="3" t="s">
        <v>104</v>
      </c>
      <c r="E54" s="15" t="s">
        <v>141</v>
      </c>
      <c r="F54" s="18" t="s">
        <v>147</v>
      </c>
      <c r="G54" s="11">
        <v>90</v>
      </c>
      <c r="H54" s="11">
        <v>90</v>
      </c>
      <c r="I54" s="11">
        <v>180</v>
      </c>
    </row>
    <row r="55" spans="1:9" ht="57.6" x14ac:dyDescent="0.3">
      <c r="A55" s="33">
        <v>328</v>
      </c>
      <c r="B55" s="49" t="s">
        <v>34</v>
      </c>
      <c r="C55" s="40" t="s">
        <v>228</v>
      </c>
      <c r="D55" s="4" t="s">
        <v>105</v>
      </c>
      <c r="E55" s="15" t="s">
        <v>139</v>
      </c>
      <c r="F55" s="18" t="s">
        <v>147</v>
      </c>
      <c r="G55" s="11">
        <v>60</v>
      </c>
      <c r="H55" s="11">
        <v>60</v>
      </c>
      <c r="I55" s="11">
        <v>1267</v>
      </c>
    </row>
    <row r="56" spans="1:9" ht="72" x14ac:dyDescent="0.3">
      <c r="A56" s="35">
        <v>339</v>
      </c>
      <c r="B56" s="49" t="s">
        <v>35</v>
      </c>
      <c r="C56" s="41" t="s">
        <v>229</v>
      </c>
      <c r="D56" s="8" t="s">
        <v>106</v>
      </c>
      <c r="E56" s="15" t="s">
        <v>139</v>
      </c>
      <c r="F56" s="18" t="s">
        <v>148</v>
      </c>
      <c r="G56" s="11">
        <v>60</v>
      </c>
      <c r="H56" s="11">
        <v>60</v>
      </c>
      <c r="I56" s="11">
        <v>1267</v>
      </c>
    </row>
    <row r="57" spans="1:9" s="5" customFormat="1" ht="201.6" x14ac:dyDescent="0.3">
      <c r="A57" s="24">
        <v>342</v>
      </c>
      <c r="B57" s="49" t="s">
        <v>36</v>
      </c>
      <c r="C57" s="21" t="s">
        <v>230</v>
      </c>
      <c r="D57" s="3" t="s">
        <v>107</v>
      </c>
      <c r="E57" s="38" t="s">
        <v>141</v>
      </c>
      <c r="F57" s="37" t="s">
        <v>148</v>
      </c>
      <c r="G57" s="39">
        <v>90</v>
      </c>
      <c r="H57" s="39">
        <v>90</v>
      </c>
      <c r="I57" s="39">
        <v>365</v>
      </c>
    </row>
    <row r="58" spans="1:9" ht="158.4" x14ac:dyDescent="0.3">
      <c r="A58" s="24">
        <v>345</v>
      </c>
      <c r="B58" s="49" t="s">
        <v>38</v>
      </c>
      <c r="C58" s="22" t="s">
        <v>37</v>
      </c>
      <c r="D58" s="3" t="s">
        <v>134</v>
      </c>
      <c r="E58" s="15" t="s">
        <v>141</v>
      </c>
      <c r="F58" s="18" t="s">
        <v>146</v>
      </c>
      <c r="G58" s="11">
        <v>90</v>
      </c>
      <c r="H58" s="11">
        <v>90</v>
      </c>
      <c r="I58" s="11">
        <v>365</v>
      </c>
    </row>
    <row r="59" spans="1:9" ht="57.6" x14ac:dyDescent="0.3">
      <c r="A59" s="24">
        <v>347</v>
      </c>
      <c r="B59" s="49" t="s">
        <v>40</v>
      </c>
      <c r="C59" s="22" t="s">
        <v>39</v>
      </c>
      <c r="D59" s="3" t="s">
        <v>135</v>
      </c>
      <c r="E59" s="15" t="s">
        <v>141</v>
      </c>
      <c r="F59" s="18" t="s">
        <v>147</v>
      </c>
      <c r="G59" s="11">
        <v>90</v>
      </c>
      <c r="H59" s="11">
        <v>90</v>
      </c>
      <c r="I59" s="11">
        <v>365</v>
      </c>
    </row>
    <row r="60" spans="1:9" ht="43.2" x14ac:dyDescent="0.3">
      <c r="A60" s="24">
        <v>348</v>
      </c>
      <c r="B60" s="49" t="s">
        <v>42</v>
      </c>
      <c r="C60" s="22" t="s">
        <v>41</v>
      </c>
      <c r="D60" s="3" t="s">
        <v>108</v>
      </c>
      <c r="E60" s="15" t="s">
        <v>141</v>
      </c>
      <c r="F60" s="18" t="s">
        <v>145</v>
      </c>
      <c r="G60" s="11">
        <v>90</v>
      </c>
      <c r="H60" s="11">
        <v>90</v>
      </c>
      <c r="I60" s="11">
        <v>365</v>
      </c>
    </row>
    <row r="61" spans="1:9" ht="28.8" x14ac:dyDescent="0.3">
      <c r="A61" s="24">
        <v>361</v>
      </c>
      <c r="C61" s="22" t="s">
        <v>231</v>
      </c>
      <c r="D61" s="3" t="s">
        <v>200</v>
      </c>
      <c r="E61" s="12" t="s">
        <v>141</v>
      </c>
      <c r="F61" s="17" t="s">
        <v>147</v>
      </c>
      <c r="G61" s="10">
        <v>90</v>
      </c>
      <c r="H61" s="10">
        <v>90</v>
      </c>
      <c r="I61" s="10">
        <v>1095</v>
      </c>
    </row>
    <row r="62" spans="1:9" ht="43.2" x14ac:dyDescent="0.3">
      <c r="A62" s="38">
        <v>368</v>
      </c>
      <c r="B62" s="49" t="s">
        <v>88</v>
      </c>
      <c r="C62" s="19" t="s">
        <v>232</v>
      </c>
      <c r="D62" s="9" t="s">
        <v>138</v>
      </c>
      <c r="E62" s="15" t="s">
        <v>139</v>
      </c>
      <c r="F62" s="17" t="s">
        <v>148</v>
      </c>
      <c r="G62" s="10">
        <v>60</v>
      </c>
      <c r="H62" s="10">
        <v>60</v>
      </c>
      <c r="I62" s="10">
        <v>1267</v>
      </c>
    </row>
    <row r="63" spans="1:9" ht="43.2" x14ac:dyDescent="0.3">
      <c r="A63" s="24">
        <v>400</v>
      </c>
      <c r="B63" s="49" t="s">
        <v>43</v>
      </c>
      <c r="C63" s="47" t="s">
        <v>233</v>
      </c>
      <c r="D63" s="42" t="s">
        <v>109</v>
      </c>
      <c r="E63" s="15" t="s">
        <v>139</v>
      </c>
      <c r="F63" s="18" t="s">
        <v>145</v>
      </c>
      <c r="G63" s="11">
        <v>90</v>
      </c>
      <c r="H63" s="11">
        <v>30</v>
      </c>
      <c r="I63" s="11">
        <v>365</v>
      </c>
    </row>
    <row r="64" spans="1:9" ht="115.2" x14ac:dyDescent="0.3">
      <c r="A64" s="24">
        <v>401</v>
      </c>
      <c r="B64" s="49" t="s">
        <v>45</v>
      </c>
      <c r="C64" s="22" t="s">
        <v>44</v>
      </c>
      <c r="D64" s="42" t="s">
        <v>110</v>
      </c>
      <c r="E64" s="15" t="s">
        <v>141</v>
      </c>
      <c r="F64" s="18" t="s">
        <v>147</v>
      </c>
      <c r="G64" s="11">
        <v>90</v>
      </c>
      <c r="H64" s="11">
        <v>90</v>
      </c>
      <c r="I64" s="11">
        <v>365</v>
      </c>
    </row>
    <row r="65" spans="1:9" ht="100.8" x14ac:dyDescent="0.3">
      <c r="A65" s="33">
        <v>406</v>
      </c>
      <c r="B65" s="49" t="s">
        <v>47</v>
      </c>
      <c r="C65" s="40" t="s">
        <v>46</v>
      </c>
      <c r="D65" s="43" t="s">
        <v>111</v>
      </c>
      <c r="E65" s="15" t="s">
        <v>141</v>
      </c>
      <c r="F65" s="18" t="s">
        <v>148</v>
      </c>
      <c r="G65" s="11">
        <v>90</v>
      </c>
      <c r="H65" s="11">
        <v>90</v>
      </c>
      <c r="I65" s="11">
        <v>365</v>
      </c>
    </row>
    <row r="66" spans="1:9" ht="57.6" x14ac:dyDescent="0.3">
      <c r="A66" s="24">
        <v>408</v>
      </c>
      <c r="B66" s="49" t="s">
        <v>49</v>
      </c>
      <c r="C66" s="22" t="s">
        <v>48</v>
      </c>
      <c r="D66" s="42" t="s">
        <v>112</v>
      </c>
      <c r="E66" s="15" t="s">
        <v>141</v>
      </c>
      <c r="F66" s="18" t="s">
        <v>145</v>
      </c>
      <c r="G66" s="11">
        <v>90</v>
      </c>
      <c r="H66" s="11">
        <v>30</v>
      </c>
      <c r="I66" s="11">
        <v>180</v>
      </c>
    </row>
    <row r="67" spans="1:9" ht="43.2" x14ac:dyDescent="0.3">
      <c r="A67" s="24">
        <v>409</v>
      </c>
      <c r="B67" s="49" t="s">
        <v>51</v>
      </c>
      <c r="C67" s="22" t="s">
        <v>50</v>
      </c>
      <c r="D67" s="42" t="s">
        <v>113</v>
      </c>
      <c r="E67" s="15" t="s">
        <v>141</v>
      </c>
      <c r="F67" s="18" t="s">
        <v>145</v>
      </c>
      <c r="G67" s="11">
        <v>90</v>
      </c>
      <c r="H67" s="11">
        <v>30</v>
      </c>
      <c r="I67" s="11">
        <v>180</v>
      </c>
    </row>
    <row r="68" spans="1:9" ht="172.8" x14ac:dyDescent="0.3">
      <c r="A68" s="24">
        <v>410</v>
      </c>
      <c r="B68" s="49" t="s">
        <v>53</v>
      </c>
      <c r="C68" s="22" t="s">
        <v>52</v>
      </c>
      <c r="D68" s="42" t="s">
        <v>114</v>
      </c>
      <c r="E68" s="15" t="s">
        <v>141</v>
      </c>
      <c r="F68" s="18" t="s">
        <v>146</v>
      </c>
      <c r="G68" s="11">
        <v>90</v>
      </c>
      <c r="H68" s="11">
        <v>0</v>
      </c>
      <c r="I68" s="11">
        <v>90</v>
      </c>
    </row>
    <row r="69" spans="1:9" ht="100.8" x14ac:dyDescent="0.3">
      <c r="A69" s="24">
        <v>411</v>
      </c>
      <c r="B69" s="49" t="s">
        <v>55</v>
      </c>
      <c r="C69" s="22" t="s">
        <v>54</v>
      </c>
      <c r="D69" s="42" t="s">
        <v>136</v>
      </c>
      <c r="E69" s="15" t="s">
        <v>141</v>
      </c>
      <c r="F69" s="18" t="s">
        <v>144</v>
      </c>
      <c r="G69" s="11">
        <v>90</v>
      </c>
      <c r="H69" s="11">
        <v>90</v>
      </c>
      <c r="I69" s="11">
        <v>730</v>
      </c>
    </row>
    <row r="70" spans="1:9" ht="72" x14ac:dyDescent="0.3">
      <c r="A70" s="24">
        <v>413</v>
      </c>
      <c r="B70" s="49" t="s">
        <v>57</v>
      </c>
      <c r="C70" s="22" t="s">
        <v>56</v>
      </c>
      <c r="D70" s="42" t="s">
        <v>115</v>
      </c>
      <c r="E70" s="15" t="s">
        <v>141</v>
      </c>
      <c r="F70" s="18" t="s">
        <v>146</v>
      </c>
      <c r="G70" s="11">
        <v>90</v>
      </c>
      <c r="H70" s="11">
        <v>0</v>
      </c>
      <c r="I70" s="11">
        <v>90</v>
      </c>
    </row>
    <row r="71" spans="1:9" ht="43.2" x14ac:dyDescent="0.3">
      <c r="A71" s="24">
        <v>415</v>
      </c>
      <c r="B71" s="49" t="s">
        <v>59</v>
      </c>
      <c r="C71" s="22" t="s">
        <v>58</v>
      </c>
      <c r="D71" s="42" t="s">
        <v>116</v>
      </c>
      <c r="E71" s="38" t="s">
        <v>141</v>
      </c>
      <c r="F71" s="37" t="s">
        <v>148</v>
      </c>
      <c r="G71" s="39">
        <v>90</v>
      </c>
      <c r="H71" s="39">
        <v>90</v>
      </c>
      <c r="I71" s="39">
        <v>365</v>
      </c>
    </row>
    <row r="72" spans="1:9" ht="43.2" x14ac:dyDescent="0.3">
      <c r="A72" s="24">
        <v>417</v>
      </c>
      <c r="B72" s="49" t="s">
        <v>61</v>
      </c>
      <c r="C72" s="22" t="s">
        <v>60</v>
      </c>
      <c r="D72" s="42" t="s">
        <v>117</v>
      </c>
      <c r="E72" s="38" t="s">
        <v>141</v>
      </c>
      <c r="F72" s="37" t="s">
        <v>144</v>
      </c>
      <c r="G72" s="39">
        <v>90</v>
      </c>
      <c r="H72" s="39">
        <v>0</v>
      </c>
      <c r="I72" s="39">
        <v>90</v>
      </c>
    </row>
    <row r="73" spans="1:9" ht="28.8" x14ac:dyDescent="0.3">
      <c r="A73" s="24">
        <v>418</v>
      </c>
      <c r="B73" s="49" t="s">
        <v>63</v>
      </c>
      <c r="C73" s="22" t="s">
        <v>62</v>
      </c>
      <c r="D73" s="44" t="s">
        <v>118</v>
      </c>
      <c r="E73" s="38" t="s">
        <v>141</v>
      </c>
      <c r="F73" s="37" t="s">
        <v>148</v>
      </c>
      <c r="G73" s="39">
        <v>90</v>
      </c>
      <c r="H73" s="39">
        <v>90</v>
      </c>
      <c r="I73" s="39">
        <v>365</v>
      </c>
    </row>
    <row r="74" spans="1:9" ht="57.6" x14ac:dyDescent="0.3">
      <c r="A74" s="24">
        <v>425</v>
      </c>
      <c r="B74" s="49" t="s">
        <v>65</v>
      </c>
      <c r="C74" s="22" t="s">
        <v>64</v>
      </c>
      <c r="D74" s="44" t="s">
        <v>119</v>
      </c>
      <c r="E74" s="38" t="s">
        <v>141</v>
      </c>
      <c r="F74" s="37" t="s">
        <v>145</v>
      </c>
      <c r="G74" s="39">
        <v>90</v>
      </c>
      <c r="H74" s="39">
        <v>30</v>
      </c>
      <c r="I74" s="39">
        <v>365</v>
      </c>
    </row>
    <row r="75" spans="1:9" ht="57.6" x14ac:dyDescent="0.3">
      <c r="A75" s="24">
        <v>426</v>
      </c>
      <c r="B75" s="49" t="s">
        <v>67</v>
      </c>
      <c r="C75" s="22" t="s">
        <v>66</v>
      </c>
      <c r="D75" s="44" t="s">
        <v>120</v>
      </c>
      <c r="E75" s="38" t="s">
        <v>141</v>
      </c>
      <c r="F75" s="37" t="s">
        <v>145</v>
      </c>
      <c r="G75" s="39">
        <v>90</v>
      </c>
      <c r="H75" s="39">
        <v>30</v>
      </c>
      <c r="I75" s="39">
        <v>365</v>
      </c>
    </row>
    <row r="76" spans="1:9" ht="57.6" x14ac:dyDescent="0.3">
      <c r="A76" s="24">
        <v>427</v>
      </c>
      <c r="B76" s="49" t="s">
        <v>69</v>
      </c>
      <c r="C76" s="22" t="s">
        <v>68</v>
      </c>
      <c r="D76" s="44" t="s">
        <v>121</v>
      </c>
      <c r="E76" s="10" t="s">
        <v>141</v>
      </c>
      <c r="F76" s="17" t="s">
        <v>145</v>
      </c>
      <c r="G76" s="10">
        <v>90</v>
      </c>
      <c r="H76" s="10">
        <v>30</v>
      </c>
      <c r="I76" s="10">
        <v>365</v>
      </c>
    </row>
    <row r="77" spans="1:9" ht="57.6" x14ac:dyDescent="0.3">
      <c r="A77" s="24">
        <v>431</v>
      </c>
      <c r="B77" s="49" t="s">
        <v>71</v>
      </c>
      <c r="C77" s="22" t="s">
        <v>70</v>
      </c>
      <c r="D77" s="42" t="s">
        <v>122</v>
      </c>
      <c r="E77" s="10" t="s">
        <v>141</v>
      </c>
      <c r="F77" s="17" t="s">
        <v>148</v>
      </c>
      <c r="G77" s="10">
        <v>90</v>
      </c>
      <c r="H77" s="10">
        <v>0</v>
      </c>
      <c r="I77" s="10">
        <v>90</v>
      </c>
    </row>
    <row r="78" spans="1:9" ht="57.6" x14ac:dyDescent="0.3">
      <c r="A78" s="24">
        <v>436</v>
      </c>
      <c r="B78" s="49" t="s">
        <v>72</v>
      </c>
      <c r="C78" s="22" t="s">
        <v>234</v>
      </c>
      <c r="D78" s="45" t="s">
        <v>123</v>
      </c>
      <c r="E78" s="10" t="s">
        <v>139</v>
      </c>
      <c r="F78" s="17" t="s">
        <v>143</v>
      </c>
      <c r="G78" s="10">
        <v>90</v>
      </c>
      <c r="H78" s="10">
        <v>0</v>
      </c>
      <c r="I78" s="10">
        <v>90</v>
      </c>
    </row>
    <row r="79" spans="1:9" ht="57.6" x14ac:dyDescent="0.3">
      <c r="A79" s="31" t="s">
        <v>73</v>
      </c>
      <c r="B79" s="49" t="s">
        <v>74</v>
      </c>
      <c r="C79" s="40" t="s">
        <v>235</v>
      </c>
      <c r="D79" s="4" t="s">
        <v>124</v>
      </c>
      <c r="E79" s="10" t="s">
        <v>139</v>
      </c>
      <c r="F79" s="17" t="s">
        <v>146</v>
      </c>
      <c r="G79" s="10">
        <v>365</v>
      </c>
      <c r="H79" s="10">
        <v>0</v>
      </c>
      <c r="I79" s="10">
        <v>365</v>
      </c>
    </row>
    <row r="80" spans="1:9" ht="57.6" x14ac:dyDescent="0.3">
      <c r="A80" s="31" t="s">
        <v>75</v>
      </c>
      <c r="B80" s="49" t="s">
        <v>77</v>
      </c>
      <c r="C80" s="40" t="s">
        <v>76</v>
      </c>
      <c r="D80" s="4" t="s">
        <v>125</v>
      </c>
      <c r="E80" s="10" t="s">
        <v>139</v>
      </c>
      <c r="F80" s="17" t="s">
        <v>146</v>
      </c>
      <c r="G80" s="10">
        <v>365</v>
      </c>
      <c r="H80" s="10">
        <v>0</v>
      </c>
      <c r="I80" s="10">
        <v>365</v>
      </c>
    </row>
    <row r="81" spans="1:9" ht="43.2" x14ac:dyDescent="0.3">
      <c r="A81" s="31" t="s">
        <v>78</v>
      </c>
      <c r="B81" s="49" t="s">
        <v>80</v>
      </c>
      <c r="C81" s="40" t="s">
        <v>79</v>
      </c>
      <c r="D81" s="4" t="s">
        <v>126</v>
      </c>
      <c r="E81" s="10" t="s">
        <v>139</v>
      </c>
      <c r="F81" s="17" t="s">
        <v>148</v>
      </c>
      <c r="G81" s="10">
        <v>365</v>
      </c>
      <c r="H81" s="10">
        <v>0</v>
      </c>
      <c r="I81" s="10">
        <v>365</v>
      </c>
    </row>
    <row r="82" spans="1:9" ht="43.2" x14ac:dyDescent="0.3">
      <c r="A82" s="22" t="s">
        <v>15</v>
      </c>
      <c r="B82" s="49" t="s">
        <v>15</v>
      </c>
      <c r="C82" s="28" t="s">
        <v>206</v>
      </c>
      <c r="D82" s="3" t="s">
        <v>94</v>
      </c>
      <c r="E82" s="10" t="s">
        <v>141</v>
      </c>
      <c r="F82" s="17" t="s">
        <v>203</v>
      </c>
      <c r="G82" s="11">
        <v>1</v>
      </c>
      <c r="H82" s="11">
        <v>0</v>
      </c>
      <c r="I82" s="11">
        <v>1</v>
      </c>
    </row>
    <row r="83" spans="1:9" x14ac:dyDescent="0.3">
      <c r="A83" s="22" t="s">
        <v>30</v>
      </c>
      <c r="B83" s="49" t="s">
        <v>30</v>
      </c>
      <c r="C83" s="40" t="s">
        <v>207</v>
      </c>
      <c r="D83" s="3" t="s">
        <v>95</v>
      </c>
      <c r="E83" s="10" t="s">
        <v>141</v>
      </c>
      <c r="F83" s="17" t="s">
        <v>203</v>
      </c>
      <c r="G83" s="11">
        <v>1</v>
      </c>
      <c r="H83" s="11">
        <v>0</v>
      </c>
      <c r="I83" s="11">
        <v>1</v>
      </c>
    </row>
  </sheetData>
  <autoFilter ref="A1:I83" xr:uid="{00000000-0009-0000-0000-000000000000}"/>
  <sortState xmlns:xlrd2="http://schemas.microsoft.com/office/spreadsheetml/2017/richdata2" ref="A2:L86">
    <sortCondition ref="A1"/>
  </sortState>
  <conditionalFormatting sqref="A55:A81 A1:A10 A12:A53 A84:A1048576">
    <cfRule type="duplicateValues" dxfId="2" priority="3"/>
  </conditionalFormatting>
  <conditionalFormatting sqref="A54">
    <cfRule type="duplicateValues" dxfId="1" priority="2"/>
  </conditionalFormatting>
  <conditionalFormatting sqref="A11">
    <cfRule type="duplicateValues" dxfId="0" priority="1"/>
  </conditionalFormatting>
  <dataValidations count="1">
    <dataValidation type="list" allowBlank="1" showInputMessage="1" showErrorMessage="1" sqref="F1:F1048576" xr:uid="{00000000-0002-0000-0000-000000000000}">
      <formula1>"N/A, Job Search, Job Search Training, Work Based Learning, Vocational Training, Education, Unsubsidized Employment, In Kind Work, Entrepreneurial Training, Intensive Case Management, WIOA Career Services"</formula1>
    </dataValidation>
  </dataValidations>
  <pageMargins left="0.25" right="0.25" top="0.75" bottom="0.75" header="0.3" footer="0.3"/>
  <pageSetup paperSize="5" orientation="landscape" r:id="rId1"/>
  <headerFooter>
    <oddHeader>&amp;C&amp;"-,Bold"&amp;12DWD's Statewide Electronic Case Management System
 Activity Code Definitions</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Finalized Services List</vt:lpstr>
      <vt:lpstr>'Finalized Services List'!Print_Titles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Pitchford, Leslie</dc:creator>
  <cp:lastModifiedBy>MonaM</cp:lastModifiedBy>
  <cp:lastPrinted>2018-10-02T17:52:37Z</cp:lastPrinted>
  <dcterms:created xsi:type="dcterms:W3CDTF">2018-09-28T19:35:05Z</dcterms:created>
  <dcterms:modified xsi:type="dcterms:W3CDTF">2019-03-06T19:32:06Z</dcterms:modified>
</cp:coreProperties>
</file>